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22ab72bd7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신청 준비판" sheetId="1" r:id="R1d96baf9a1504aa2"/>
    <x:sheet xmlns:r="http://schemas.openxmlformats.org/officeDocument/2006/relationships" name="파일명 도우미" sheetId="2" r:id="R7d26dee89c4a47db"/>
    <x:sheet xmlns:r="http://schemas.openxmlformats.org/officeDocument/2006/relationships" name="사용 안내·근거" sheetId="3" r:id="Ra279313cbf1b4c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%"/>
    <x:numFmt numFmtId="202" formatCode="0"/>
  </x:numFmts>
  <x:fonts count="19">
    <x:font>
      <x:sz val="11"/>
      <x:name val="Carlito"/>
    </x:font>
    <x:font>
      <x:b/>
      <x:sz val="20"/>
      <x:color rgb="FFFFFFFF"/>
      <x:name val="Carlito"/>
    </x:font>
    <x:font>
      <x:sz val="10"/>
      <x:color rgb="FF102A43"/>
      <x:name val="Carlito"/>
    </x:font>
    <x:font>
      <x:b/>
      <x:sz val="11"/>
      <x:color rgb="FFFFFFFF"/>
      <x:name val="Carlito"/>
    </x:font>
    <x:font>
      <x:sz val="11"/>
      <x:color rgb="FF111827"/>
      <x:name val="Carlito"/>
    </x:font>
    <x:font>
      <x:sz val="11"/>
      <x:color rgb="FF475569"/>
      <x:name val="Carlito"/>
    </x:font>
    <x:font>
      <x:b/>
      <x:sz val="10"/>
      <x:color rgb="FFFFFFFF"/>
      <x:name val="Carlito"/>
    </x:font>
    <x:font>
      <x:b/>
      <x:sz val="18"/>
      <x:color rgb="FF2563EB"/>
      <x:name val="Carlito"/>
    </x:font>
    <x:font>
      <x:b/>
      <x:sz val="18"/>
      <x:color rgb="FF0F766E"/>
      <x:name val="Carlito"/>
    </x:font>
    <x:font>
      <x:b/>
      <x:sz val="18"/>
      <x:color rgb="FFD97706"/>
      <x:name val="Carlito"/>
    </x:font>
    <x:font>
      <x:b/>
      <x:sz val="18"/>
      <x:color rgb="FFDC2626"/>
      <x:name val="Carlito"/>
    </x:font>
    <x:font>
      <x:b/>
      <x:sz val="11"/>
      <x:color rgb="FF102A43"/>
      <x:name val="Carlito"/>
    </x:font>
    <x:font>
      <x:b/>
      <x:sz val="9"/>
      <x:color rgb="FF7C4A03"/>
      <x:name val="Carlito"/>
    </x:font>
    <x:font>
      <x:sz val="11"/>
      <x:color rgb="FF065F46"/>
      <x:name val="Carlito"/>
    </x:font>
    <x:font>
      <x:b/>
      <x:sz val="9"/>
      <x:color rgb="FF991B1B"/>
      <x:name val="Carlito"/>
    </x:font>
    <x:font>
      <x:b/>
      <x:sz val="11"/>
      <x:color rgb="FF7C4A03"/>
      <x:name val="Carlito"/>
    </x:font>
    <x:font>
      <x:b/>
      <x:sz val="13"/>
      <x:color rgb="FFFFFFFF"/>
      <x:name val="Carlito"/>
    </x:font>
    <x:font>
      <x:b/>
      <x:sz val="11"/>
      <x:color rgb="FF2563EB"/>
      <x:name val="Carlito"/>
    </x:font>
    <x:font>
      <x:b/>
      <x:sz val="11"/>
      <x:color rgb="FF991B1B"/>
      <x:name val="Carlito"/>
    </x:font>
  </x:fonts>
  <x:fills count="13">
    <x:fill>
      <x:patternFill patternType="none"/>
    </x:fill>
    <x:fill>
      <x:patternFill patternType="gray125"/>
    </x:fill>
    <x:fill>
      <x:patternFill patternType="solid">
        <x:fgColor rgb="FF102A43"/>
      </x:patternFill>
    </x:fill>
    <x:fill>
      <x:patternFill patternType="solid">
        <x:fgColor rgb="FFEFF6FF"/>
      </x:patternFill>
    </x:fill>
    <x:fill>
      <x:patternFill patternType="solid">
        <x:fgColor rgb="FFFFF7CC"/>
      </x:patternFill>
    </x:fill>
    <x:fill>
      <x:patternFill patternType="solid">
        <x:fgColor rgb="FFF8FAFC"/>
      </x:patternFill>
    </x:fill>
    <x:fill>
      <x:patternFill patternType="solid">
        <x:fgColor rgb="FF2563EB"/>
      </x:patternFill>
    </x:fill>
    <x:fill>
      <x:patternFill patternType="solid">
        <x:fgColor rgb="FFFFFFFF"/>
      </x:patternFill>
    </x:fill>
    <x:fill>
      <x:patternFill patternType="solid">
        <x:fgColor rgb="FF0F766E"/>
      </x:patternFill>
    </x:fill>
    <x:fill>
      <x:patternFill patternType="solid">
        <x:fgColor rgb="FFD97706"/>
      </x:patternFill>
    </x:fill>
    <x:fill>
      <x:patternFill patternType="solid">
        <x:fgColor rgb="FFDC2626"/>
      </x:patternFill>
    </x:fill>
    <x:fill>
      <x:patternFill patternType="solid">
        <x:fgColor rgb="FFECFDF5"/>
      </x:patternFill>
    </x:fill>
    <x:fill>
      <x:patternFill patternType="solid">
        <x:fgColor rgb="FFFEE2E2"/>
      </x:patternFill>
    </x:fill>
  </x:fills>
  <x:borders count="52">
    <x:border/>
    <x:border>
      <x:right style="thin">
        <x:color rgb="FFD8E2EC"/>
      </x:right>
    </x:border>
    <x:border>
      <x:left style="thin">
        <x:color rgb="FFD8E2EC"/>
      </x:left>
      <x:right style="thin">
        <x:color rgb="FFD8E2EC"/>
      </x:right>
    </x:border>
    <x:border>
      <x:left style="thin">
        <x:color rgb="FFD8E2EC"/>
      </x:left>
    </x:border>
    <x:border>
      <x:left style="thin">
        <x:color rgb="FFD8E2EC"/>
      </x:left>
      <x:right style="thin">
        <x:color rgb="FFD8E2EC"/>
      </x:right>
      <x:top style="thin">
        <x:color rgb="FFD8E2EC"/>
      </x:top>
      <x:bottom style="thin">
        <x:color rgb="FFD8E2EC"/>
      </x:bottom>
    </x:border>
    <x:border>
      <x:left style="thin">
        <x:color rgb="FF2563EB"/>
      </x:left>
      <x:top style="thin">
        <x:color rgb="FF2563EB"/>
      </x:top>
      <x:bottom style="thin">
        <x:color rgb="FF2563EB"/>
      </x:bottom>
    </x:border>
    <x:border>
      <x:right style="thin">
        <x:color rgb="FF2563EB"/>
      </x:right>
      <x:top style="thin">
        <x:color rgb="FF2563EB"/>
      </x:top>
      <x:bottom style="thin">
        <x:color rgb="FF2563EB"/>
      </x:bottom>
    </x:border>
    <x:border>
      <x:left style="thin">
        <x:color rgb="FF2563EB"/>
      </x:left>
      <x:top style="thin">
        <x:color rgb="FF2563EB"/>
      </x:top>
    </x:border>
    <x:border>
      <x:right style="thin">
        <x:color rgb="FF2563EB"/>
      </x:right>
      <x:top style="thin">
        <x:color rgb="FF2563EB"/>
      </x:top>
    </x:border>
    <x:border>
      <x:left style="thin">
        <x:color rgb="FF2563EB"/>
      </x:left>
      <x:bottom style="thin">
        <x:color rgb="FF2563EB"/>
      </x:bottom>
    </x:border>
    <x:border>
      <x:right style="thin">
        <x:color rgb="FF2563EB"/>
      </x:right>
      <x:bottom style="thin">
        <x:color rgb="FF2563EB"/>
      </x:bottom>
    </x:border>
    <x:border>
      <x:left style="thin">
        <x:color rgb="FF0F766E"/>
      </x:left>
      <x:top style="thin">
        <x:color rgb="FF0F766E"/>
      </x:top>
      <x:bottom style="thin">
        <x:color rgb="FF0F766E"/>
      </x:bottom>
    </x:border>
    <x:border>
      <x:right style="thin">
        <x:color rgb="FF0F766E"/>
      </x:right>
      <x:top style="thin">
        <x:color rgb="FF0F766E"/>
      </x:top>
      <x:bottom style="thin">
        <x:color rgb="FF0F766E"/>
      </x:bottom>
    </x:border>
    <x:border>
      <x:left style="thin">
        <x:color rgb="FF0F766E"/>
      </x:left>
      <x:top style="thin">
        <x:color rgb="FF0F766E"/>
      </x:top>
    </x:border>
    <x:border>
      <x:right style="thin">
        <x:color rgb="FF0F766E"/>
      </x:right>
      <x:top style="thin">
        <x:color rgb="FF0F766E"/>
      </x:top>
    </x:border>
    <x:border>
      <x:left style="thin">
        <x:color rgb="FF0F766E"/>
      </x:left>
      <x:bottom style="thin">
        <x:color rgb="FF0F766E"/>
      </x:bottom>
    </x:border>
    <x:border>
      <x:right style="thin">
        <x:color rgb="FF0F766E"/>
      </x:right>
      <x:bottom style="thin">
        <x:color rgb="FF0F766E"/>
      </x:bottom>
    </x:border>
    <x:border>
      <x:left style="thin">
        <x:color rgb="FFD97706"/>
      </x:left>
      <x:top style="thin">
        <x:color rgb="FFD97706"/>
      </x:top>
      <x:bottom style="thin">
        <x:color rgb="FFD97706"/>
      </x:bottom>
    </x:border>
    <x:border>
      <x:right style="thin">
        <x:color rgb="FFD97706"/>
      </x:right>
      <x:top style="thin">
        <x:color rgb="FFD97706"/>
      </x:top>
      <x:bottom style="thin">
        <x:color rgb="FFD97706"/>
      </x:bottom>
    </x:border>
    <x:border>
      <x:left style="thin">
        <x:color rgb="FFD97706"/>
      </x:left>
      <x:top style="thin">
        <x:color rgb="FFD97706"/>
      </x:top>
    </x:border>
    <x:border>
      <x:right style="thin">
        <x:color rgb="FFD97706"/>
      </x:right>
      <x:top style="thin">
        <x:color rgb="FFD97706"/>
      </x:top>
    </x:border>
    <x:border>
      <x:left style="thin">
        <x:color rgb="FFD97706"/>
      </x:left>
      <x:bottom style="thin">
        <x:color rgb="FFD97706"/>
      </x:bottom>
    </x:border>
    <x:border>
      <x:right style="thin">
        <x:color rgb="FFD97706"/>
      </x:right>
      <x:bottom style="thin">
        <x:color rgb="FFD97706"/>
      </x:bottom>
    </x:border>
    <x:border>
      <x:left style="thin">
        <x:color rgb="FFDC2626"/>
      </x:left>
      <x:top style="thin">
        <x:color rgb="FFDC2626"/>
      </x:top>
      <x:bottom style="thin">
        <x:color rgb="FFDC2626"/>
      </x:bottom>
    </x:border>
    <x:border>
      <x:right style="thin">
        <x:color rgb="FFDC2626"/>
      </x:right>
      <x:top style="thin">
        <x:color rgb="FFDC2626"/>
      </x:top>
      <x:bottom style="thin">
        <x:color rgb="FFDC2626"/>
      </x:bottom>
    </x:border>
    <x:border>
      <x:left style="thin">
        <x:color rgb="FFDC2626"/>
      </x:left>
      <x:top style="thin">
        <x:color rgb="FFDC2626"/>
      </x:top>
    </x:border>
    <x:border>
      <x:right style="thin">
        <x:color rgb="FFDC2626"/>
      </x:right>
      <x:top style="thin">
        <x:color rgb="FFDC2626"/>
      </x:top>
    </x:border>
    <x:border>
      <x:left style="thin">
        <x:color rgb="FFDC2626"/>
      </x:left>
      <x:bottom style="thin">
        <x:color rgb="FFDC2626"/>
      </x:bottom>
    </x:border>
    <x:border>
      <x:right style="thin">
        <x:color rgb="FFDC2626"/>
      </x:right>
      <x:bottom style="thin">
        <x:color rgb="FFDC2626"/>
      </x:bottom>
    </x:border>
    <x:border>
      <x:left style="thin">
        <x:color rgb="FFD8E2EC"/>
      </x:left>
      <x:top style="thin">
        <x:color rgb="FFD8E2EC"/>
      </x:top>
      <x:bottom style="thin">
        <x:color rgb="FFD8E2EC"/>
      </x:bottom>
    </x:border>
    <x:border>
      <x:top style="thin">
        <x:color rgb="FFD8E2EC"/>
      </x:top>
      <x:bottom style="thin">
        <x:color rgb="FFD8E2EC"/>
      </x:bottom>
    </x:border>
    <x:border>
      <x:right style="thin">
        <x:color rgb="FFD8E2EC"/>
      </x:right>
      <x:top style="thin">
        <x:color rgb="FFD8E2EC"/>
      </x:top>
      <x:bottom style="thin">
        <x:color rgb="FFD8E2EC"/>
      </x:bottom>
    </x:border>
    <x:border>
      <x:left style="thin">
        <x:color rgb="FFEAB308"/>
      </x:left>
      <x:top style="thin">
        <x:color rgb="FFEAB308"/>
      </x:top>
    </x:border>
    <x:border>
      <x:top style="thin">
        <x:color rgb="FFEAB308"/>
      </x:top>
    </x:border>
    <x:border>
      <x:right style="thin">
        <x:color rgb="FFEAB308"/>
      </x:right>
      <x:top style="thin">
        <x:color rgb="FFEAB308"/>
      </x:top>
    </x:border>
    <x:border>
      <x:left style="thin">
        <x:color rgb="FFEAB308"/>
      </x:left>
      <x:bottom style="thin">
        <x:color rgb="FFEAB308"/>
      </x:bottom>
    </x:border>
    <x:border>
      <x:bottom style="thin">
        <x:color rgb="FFEAB308"/>
      </x:bottom>
    </x:border>
    <x:border>
      <x:right style="thin">
        <x:color rgb="FFEAB308"/>
      </x:right>
      <x:bottom style="thin">
        <x:color rgb="FFEAB308"/>
      </x:bottom>
    </x:border>
    <x:border>
      <x:right style="thin">
        <x:color rgb="FFD8E2EC"/>
      </x:right>
      <x:bottom style="thin">
        <x:color rgb="FFD8E2EC"/>
      </x:bottom>
    </x:border>
    <x:border>
      <x:left style="thin">
        <x:color rgb="FFD8E2EC"/>
      </x:left>
      <x:right style="thin">
        <x:color rgb="FFD8E2EC"/>
      </x:right>
      <x:bottom style="thin">
        <x:color rgb="FFD8E2EC"/>
      </x:bottom>
    </x:border>
    <x:border>
      <x:left style="thin">
        <x:color rgb="FFD8E2EC"/>
      </x:left>
      <x:bottom style="thin">
        <x:color rgb="FFD8E2EC"/>
      </x:bottom>
    </x:border>
    <x:border>
      <x:right style="thin">
        <x:color rgb="FFD8E2EC"/>
      </x:right>
      <x:top style="thin">
        <x:color rgb="FFD8E2EC"/>
      </x:top>
    </x:border>
    <x:border>
      <x:left style="thin">
        <x:color rgb="FFD8E2EC"/>
      </x:left>
      <x:right style="thin">
        <x:color rgb="FFD8E2EC"/>
      </x:right>
      <x:top style="thin">
        <x:color rgb="FFD8E2EC"/>
      </x:top>
    </x:border>
    <x:border>
      <x:left style="thin">
        <x:color rgb="FFD8E2EC"/>
      </x:left>
      <x:top style="thin">
        <x:color rgb="FFD8E2EC"/>
      </x:top>
    </x:border>
    <x:border>
      <x:left style="thin">
        <x:color rgb="FFEF4444"/>
      </x:left>
      <x:top style="thin">
        <x:color rgb="FFEF4444"/>
      </x:top>
    </x:border>
    <x:border>
      <x:top style="thin">
        <x:color rgb="FFEF4444"/>
      </x:top>
    </x:border>
    <x:border>
      <x:right style="thin">
        <x:color rgb="FFEF4444"/>
      </x:right>
      <x:top style="thin">
        <x:color rgb="FFEF4444"/>
      </x:top>
    </x:border>
    <x:border>
      <x:left style="thin">
        <x:color rgb="FFEF4444"/>
      </x:left>
    </x:border>
    <x:border>
      <x:right style="thin">
        <x:color rgb="FFEF4444"/>
      </x:right>
    </x:border>
    <x:border>
      <x:left style="thin">
        <x:color rgb="FFEF4444"/>
      </x:left>
      <x:bottom style="thin">
        <x:color rgb="FFEF4444"/>
      </x:bottom>
    </x:border>
    <x:border>
      <x:bottom style="thin">
        <x:color rgb="FFEF4444"/>
      </x:bottom>
    </x:border>
    <x:border>
      <x:right style="thin">
        <x:color rgb="FFEF4444"/>
      </x:right>
      <x:bottom style="thin">
        <x:color rgb="FFEF4444"/>
      </x:bottom>
    </x:border>
  </x:borders>
  <x:cellStyleXfs count="1">
    <x:xf numFmtId="0" fontId="0" fillId="0" borderId="0"/>
  </x:cellStyleXfs>
  <x:cellXfs count="28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2" borderId="1" xfId="0" applyNumberFormat="1" applyFont="1" applyFill="1" applyBorder="1" applyAlignment="1">
      <x:alignment vertical="center" wrapText="1"/>
    </x:xf>
    <x:xf numFmtId="0" fontId="3" fillId="2" borderId="1" xfId="0" applyNumberFormat="1" applyFont="1" applyFill="1" applyBorder="1" applyAlignment="1">
      <x:alignment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0" fillId="2" borderId="2" xfId="0" applyNumberFormat="1" applyFont="1" applyFill="1" applyBorder="1" applyAlignment="1">
      <x:alignment vertical="center" wrapText="1"/>
    </x:xf>
    <x:xf numFmtId="0" fontId="3" fillId="2" borderId="2" xfId="0" applyNumberFormat="1" applyFont="1" applyFill="1" applyBorder="1" applyAlignment="1">
      <x:alignment vertical="center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0" fillId="4" borderId="2" xfId="0" applyNumberFormat="1" applyFont="1" applyFill="1" applyBorder="1" applyAlignment="1">
      <x:alignment vertical="center" wrapText="1"/>
    </x:xf>
    <x:xf numFmtId="0" fontId="4" fillId="4" borderId="2" xfId="0" applyNumberFormat="1" applyFont="1" applyFill="1" applyBorder="1" applyAlignment="1">
      <x:alignment vertical="center" wrapText="1"/>
    </x:xf>
    <x:xf numFmtId="0" fontId="4" fillId="4" borderId="4" xfId="0" applyNumberFormat="1" applyFont="1" applyFill="1" applyBorder="1" applyAlignment="1">
      <x:alignment vertical="center" wrapText="1"/>
    </x:xf>
    <x:xf numFmtId="0" fontId="0" fillId="4" borderId="4" xfId="0" applyNumberFormat="1" applyFont="1" applyFill="1" applyBorder="1" applyAlignment="1">
      <x:alignment vertical="center" wrapText="1"/>
    </x:xf>
    <x:xf numFmtId="200" fontId="0" fillId="4" borderId="4" xfId="0" applyNumberFormat="1" applyFont="1" applyFill="1" applyBorder="1" applyAlignment="1">
      <x:alignment vertical="center" wrapText="1"/>
    </x:xf>
    <x:xf numFmtId="200" fontId="0" fillId="4" borderId="4" xfId="0" applyNumberFormat="1" applyFont="1" applyFill="1" applyBorder="1" applyAlignment="1">
      <x:alignment horizontal="center" vertical="center" wrapText="1"/>
    </x:xf>
    <x:xf numFmtId="0" fontId="0" fillId="5" borderId="2" xfId="0" applyNumberFormat="1" applyFont="1" applyFill="1" applyBorder="1" applyAlignment="1">
      <x:alignment vertical="center" wrapText="1"/>
    </x:xf>
    <x:xf numFmtId="0" fontId="0" fillId="5" borderId="4" xfId="0" applyNumberFormat="1" applyFont="1" applyFill="1" applyBorder="1" applyAlignment="1">
      <x:alignment vertical="center" wrapText="1"/>
    </x:xf>
    <x:xf numFmtId="200" fontId="0" fillId="5" borderId="4" xfId="0" applyNumberFormat="1" applyFont="1" applyFill="1" applyBorder="1" applyAlignment="1">
      <x:alignment vertical="center" wrapText="1"/>
    </x:xf>
    <x:xf numFmtId="200" fontId="0" fillId="5" borderId="4" xfId="0" applyNumberFormat="1" applyFont="1" applyFill="1" applyBorder="1" applyAlignment="1">
      <x:alignment horizontal="center" vertical="center" wrapText="1"/>
    </x:xf>
    <x:xf numFmtId="0" fontId="0" fillId="5" borderId="3" xfId="0" applyNumberFormat="1" applyFont="1" applyFill="1" applyBorder="1" applyAlignment="1">
      <x:alignment vertical="center" wrapText="1"/>
    </x:xf>
    <x:xf numFmtId="0" fontId="5" fillId="5" borderId="3" xfId="0" applyNumberFormat="1" applyFont="1" applyFill="1" applyBorder="1" applyAlignment="1">
      <x:alignment vertical="center" wrapText="1"/>
    </x:xf>
    <x:xf numFmtId="0" fontId="5" fillId="5" borderId="4" xfId="0" applyNumberFormat="1" applyFont="1" applyFill="1" applyBorder="1" applyAlignment="1">
      <x:alignment vertical="center" wrapText="1"/>
    </x:xf>
    <x:xf numFmtId="0" fontId="5" fillId="5" borderId="4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5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7" xfId="0" applyNumberFormat="1" applyFont="1" applyFill="1" applyBorder="1"/>
    <x:xf numFmtId="0" fontId="7" fillId="7" borderId="8" xfId="0" applyNumberFormat="1" applyFont="1" applyFill="1" applyBorder="1"/>
    <x:xf numFmtId="0" fontId="7" fillId="7" borderId="9" xfId="0" applyNumberFormat="1" applyFont="1" applyFill="1" applyBorder="1"/>
    <x:xf numFmtId="0" fontId="7" fillId="7" borderId="10" xfId="0" applyNumberFormat="1" applyFont="1" applyFill="1" applyBorder="1"/>
    <x:xf numFmtId="201" fontId="7" fillId="7" borderId="7" xfId="0" applyNumberFormat="1" applyFont="1" applyFill="1" applyBorder="1"/>
    <x:xf numFmtId="201" fontId="7" fillId="7" borderId="8" xfId="0" applyNumberFormat="1" applyFont="1" applyFill="1" applyBorder="1"/>
    <x:xf numFmtId="201" fontId="7" fillId="7" borderId="9" xfId="0" applyNumberFormat="1" applyFont="1" applyFill="1" applyBorder="1"/>
    <x:xf numFmtId="201" fontId="7" fillId="7" borderId="10" xfId="0" applyNumberFormat="1" applyFont="1" applyFill="1" applyBorder="1"/>
    <x:xf numFmtId="201" fontId="7" fillId="7" borderId="7" xfId="0" applyNumberFormat="1" applyFont="1" applyFill="1" applyBorder="1" applyAlignment="1">
      <x:alignment horizontal="center"/>
    </x:xf>
    <x:xf numFmtId="201" fontId="7" fillId="7" borderId="8" xfId="0" applyNumberFormat="1" applyFont="1" applyFill="1" applyBorder="1" applyAlignment="1">
      <x:alignment horizontal="center"/>
    </x:xf>
    <x:xf numFmtId="201" fontId="7" fillId="7" borderId="9" xfId="0" applyNumberFormat="1" applyFont="1" applyFill="1" applyBorder="1" applyAlignment="1">
      <x:alignment horizontal="center"/>
    </x:xf>
    <x:xf numFmtId="201" fontId="7" fillId="7" borderId="10" xfId="0" applyNumberFormat="1" applyFont="1" applyFill="1" applyBorder="1" applyAlignment="1">
      <x:alignment horizontal="center"/>
    </x:xf>
    <x:xf numFmtId="201" fontId="7" fillId="7" borderId="7" xfId="0" applyNumberFormat="1" applyFont="1" applyFill="1" applyBorder="1" applyAlignment="1">
      <x:alignment horizontal="center" vertical="center"/>
    </x:xf>
    <x:xf numFmtId="201" fontId="7" fillId="7" borderId="8" xfId="0" applyNumberFormat="1" applyFont="1" applyFill="1" applyBorder="1" applyAlignment="1">
      <x:alignment horizontal="center" vertical="center"/>
    </x:xf>
    <x:xf numFmtId="201" fontId="7" fillId="7" borderId="9" xfId="0" applyNumberFormat="1" applyFont="1" applyFill="1" applyBorder="1" applyAlignment="1">
      <x:alignment horizontal="center" vertical="center"/>
    </x:xf>
    <x:xf numFmtId="201" fontId="7" fillId="7" borderId="10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11" xfId="0" applyNumberFormat="1" applyFont="1" applyFill="1" applyBorder="1"/>
    <x:xf numFmtId="0" fontId="6" fillId="8" borderId="12" xfId="0" applyNumberFormat="1" applyFont="1" applyFill="1" applyBorder="1"/>
    <x:xf numFmtId="0" fontId="6" fillId="8" borderId="11" xfId="0" applyNumberFormat="1" applyFont="1" applyFill="1" applyBorder="1" applyAlignment="1">
      <x:alignment horizontal="center"/>
    </x:xf>
    <x:xf numFmtId="0" fontId="6" fillId="8" borderId="12" xfId="0" applyNumberFormat="1" applyFont="1" applyFill="1" applyBorder="1" applyAlignment="1">
      <x:alignment horizontal="center"/>
    </x:xf>
    <x:xf numFmtId="0" fontId="6" fillId="8" borderId="11" xfId="0" applyNumberFormat="1" applyFont="1" applyFill="1" applyBorder="1" applyAlignment="1">
      <x:alignment horizontal="center" vertical="center"/>
    </x:xf>
    <x:xf numFmtId="0" fontId="6" fillId="8" borderId="12" xfId="0" applyNumberFormat="1" applyFont="1" applyFill="1" applyBorder="1" applyAlignment="1">
      <x:alignment horizontal="center" vertical="center"/>
    </x:xf>
    <x:xf numFmtId="0" fontId="8" fillId="7" borderId="0" xfId="0" applyNumberFormat="1" applyFont="1" applyFill="1" applyBorder="1"/>
    <x:xf numFmtId="0" fontId="8" fillId="7" borderId="13" xfId="0" applyNumberFormat="1" applyFont="1" applyFill="1" applyBorder="1"/>
    <x:xf numFmtId="0" fontId="8" fillId="7" borderId="14" xfId="0" applyNumberFormat="1" applyFont="1" applyFill="1" applyBorder="1"/>
    <x:xf numFmtId="0" fontId="8" fillId="7" borderId="15" xfId="0" applyNumberFormat="1" applyFont="1" applyFill="1" applyBorder="1"/>
    <x:xf numFmtId="0" fontId="8" fillId="7" borderId="16" xfId="0" applyNumberFormat="1" applyFont="1" applyFill="1" applyBorder="1"/>
    <x:xf numFmtId="202" fontId="8" fillId="7" borderId="13" xfId="0" applyNumberFormat="1" applyFont="1" applyFill="1" applyBorder="1"/>
    <x:xf numFmtId="202" fontId="8" fillId="7" borderId="14" xfId="0" applyNumberFormat="1" applyFont="1" applyFill="1" applyBorder="1"/>
    <x:xf numFmtId="202" fontId="8" fillId="7" borderId="15" xfId="0" applyNumberFormat="1" applyFont="1" applyFill="1" applyBorder="1"/>
    <x:xf numFmtId="202" fontId="8" fillId="7" borderId="16" xfId="0" applyNumberFormat="1" applyFont="1" applyFill="1" applyBorder="1"/>
    <x:xf numFmtId="202" fontId="8" fillId="7" borderId="13" xfId="0" applyNumberFormat="1" applyFont="1" applyFill="1" applyBorder="1" applyAlignment="1">
      <x:alignment horizontal="center"/>
    </x:xf>
    <x:xf numFmtId="202" fontId="8" fillId="7" borderId="14" xfId="0" applyNumberFormat="1" applyFont="1" applyFill="1" applyBorder="1" applyAlignment="1">
      <x:alignment horizontal="center"/>
    </x:xf>
    <x:xf numFmtId="202" fontId="8" fillId="7" borderId="15" xfId="0" applyNumberFormat="1" applyFont="1" applyFill="1" applyBorder="1" applyAlignment="1">
      <x:alignment horizontal="center"/>
    </x:xf>
    <x:xf numFmtId="202" fontId="8" fillId="7" borderId="16" xfId="0" applyNumberFormat="1" applyFont="1" applyFill="1" applyBorder="1" applyAlignment="1">
      <x:alignment horizontal="center"/>
    </x:xf>
    <x:xf numFmtId="202" fontId="8" fillId="7" borderId="13" xfId="0" applyNumberFormat="1" applyFont="1" applyFill="1" applyBorder="1" applyAlignment="1">
      <x:alignment horizontal="center" vertical="center"/>
    </x:xf>
    <x:xf numFmtId="202" fontId="8" fillId="7" borderId="14" xfId="0" applyNumberFormat="1" applyFont="1" applyFill="1" applyBorder="1" applyAlignment="1">
      <x:alignment horizontal="center" vertical="center"/>
    </x:xf>
    <x:xf numFmtId="202" fontId="8" fillId="7" borderId="15" xfId="0" applyNumberFormat="1" applyFont="1" applyFill="1" applyBorder="1" applyAlignment="1">
      <x:alignment horizontal="center" vertical="center"/>
    </x:xf>
    <x:xf numFmtId="202" fontId="8" fillId="7" borderId="16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6" fillId="9" borderId="0" xfId="0" applyNumberFormat="1" applyFont="1" applyFill="1" applyBorder="1"/>
    <x:xf numFmtId="0" fontId="6" fillId="9" borderId="17" xfId="0" applyNumberFormat="1" applyFont="1" applyFill="1" applyBorder="1"/>
    <x:xf numFmtId="0" fontId="6" fillId="9" borderId="18" xfId="0" applyNumberFormat="1" applyFont="1" applyFill="1" applyBorder="1"/>
    <x:xf numFmtId="0" fontId="6" fillId="9" borderId="17" xfId="0" applyNumberFormat="1" applyFont="1" applyFill="1" applyBorder="1" applyAlignment="1">
      <x:alignment horizontal="center"/>
    </x:xf>
    <x:xf numFmtId="0" fontId="6" fillId="9" borderId="18" xfId="0" applyNumberFormat="1" applyFont="1" applyFill="1" applyBorder="1" applyAlignment="1">
      <x:alignment horizontal="center"/>
    </x:xf>
    <x:xf numFmtId="0" fontId="6" fillId="9" borderId="17" xfId="0" applyNumberFormat="1" applyFont="1" applyFill="1" applyBorder="1" applyAlignment="1">
      <x:alignment horizontal="center" vertical="center"/>
    </x:xf>
    <x:xf numFmtId="0" fontId="6" fillId="9" borderId="18" xfId="0" applyNumberFormat="1" applyFont="1" applyFill="1" applyBorder="1" applyAlignment="1">
      <x:alignment horizontal="center" vertical="center"/>
    </x:xf>
    <x:xf numFmtId="0" fontId="9" fillId="7" borderId="0" xfId="0" applyNumberFormat="1" applyFont="1" applyFill="1" applyBorder="1"/>
    <x:xf numFmtId="0" fontId="9" fillId="7" borderId="19" xfId="0" applyNumberFormat="1" applyFont="1" applyFill="1" applyBorder="1"/>
    <x:xf numFmtId="0" fontId="9" fillId="7" borderId="20" xfId="0" applyNumberFormat="1" applyFont="1" applyFill="1" applyBorder="1"/>
    <x:xf numFmtId="0" fontId="9" fillId="7" borderId="21" xfId="0" applyNumberFormat="1" applyFont="1" applyFill="1" applyBorder="1"/>
    <x:xf numFmtId="0" fontId="9" fillId="7" borderId="22" xfId="0" applyNumberFormat="1" applyFont="1" applyFill="1" applyBorder="1"/>
    <x:xf numFmtId="202" fontId="9" fillId="7" borderId="19" xfId="0" applyNumberFormat="1" applyFont="1" applyFill="1" applyBorder="1"/>
    <x:xf numFmtId="202" fontId="9" fillId="7" borderId="20" xfId="0" applyNumberFormat="1" applyFont="1" applyFill="1" applyBorder="1"/>
    <x:xf numFmtId="202" fontId="9" fillId="7" borderId="21" xfId="0" applyNumberFormat="1" applyFont="1" applyFill="1" applyBorder="1"/>
    <x:xf numFmtId="202" fontId="9" fillId="7" borderId="22" xfId="0" applyNumberFormat="1" applyFont="1" applyFill="1" applyBorder="1"/>
    <x:xf numFmtId="202" fontId="9" fillId="7" borderId="19" xfId="0" applyNumberFormat="1" applyFont="1" applyFill="1" applyBorder="1" applyAlignment="1">
      <x:alignment horizontal="center"/>
    </x:xf>
    <x:xf numFmtId="202" fontId="9" fillId="7" borderId="20" xfId="0" applyNumberFormat="1" applyFont="1" applyFill="1" applyBorder="1" applyAlignment="1">
      <x:alignment horizontal="center"/>
    </x:xf>
    <x:xf numFmtId="202" fontId="9" fillId="7" borderId="21" xfId="0" applyNumberFormat="1" applyFont="1" applyFill="1" applyBorder="1" applyAlignment="1">
      <x:alignment horizontal="center"/>
    </x:xf>
    <x:xf numFmtId="202" fontId="9" fillId="7" borderId="22" xfId="0" applyNumberFormat="1" applyFont="1" applyFill="1" applyBorder="1" applyAlignment="1">
      <x:alignment horizontal="center"/>
    </x:xf>
    <x:xf numFmtId="202" fontId="9" fillId="7" borderId="19" xfId="0" applyNumberFormat="1" applyFont="1" applyFill="1" applyBorder="1" applyAlignment="1">
      <x:alignment horizontal="center" vertical="center"/>
    </x:xf>
    <x:xf numFmtId="202" fontId="9" fillId="7" borderId="20" xfId="0" applyNumberFormat="1" applyFont="1" applyFill="1" applyBorder="1" applyAlignment="1">
      <x:alignment horizontal="center" vertical="center"/>
    </x:xf>
    <x:xf numFmtId="202" fontId="9" fillId="7" borderId="21" xfId="0" applyNumberFormat="1" applyFont="1" applyFill="1" applyBorder="1" applyAlignment="1">
      <x:alignment horizontal="center" vertical="center"/>
    </x:xf>
    <x:xf numFmtId="202" fontId="9" fillId="7" borderId="22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6" fillId="10" borderId="23" xfId="0" applyNumberFormat="1" applyFont="1" applyFill="1" applyBorder="1"/>
    <x:xf numFmtId="0" fontId="6" fillId="10" borderId="24" xfId="0" applyNumberFormat="1" applyFont="1" applyFill="1" applyBorder="1"/>
    <x:xf numFmtId="0" fontId="6" fillId="10" borderId="23" xfId="0" applyNumberFormat="1" applyFont="1" applyFill="1" applyBorder="1" applyAlignment="1">
      <x:alignment horizontal="center"/>
    </x:xf>
    <x:xf numFmtId="0" fontId="6" fillId="10" borderId="24" xfId="0" applyNumberFormat="1" applyFont="1" applyFill="1" applyBorder="1" applyAlignment="1">
      <x:alignment horizontal="center"/>
    </x:xf>
    <x:xf numFmtId="0" fontId="6" fillId="10" borderId="23" xfId="0" applyNumberFormat="1" applyFont="1" applyFill="1" applyBorder="1" applyAlignment="1">
      <x:alignment horizontal="center" vertical="center"/>
    </x:xf>
    <x:xf numFmtId="0" fontId="6" fillId="10" borderId="24" xfId="0" applyNumberFormat="1" applyFont="1" applyFill="1" applyBorder="1" applyAlignment="1">
      <x:alignment horizontal="center" vertical="center"/>
    </x:xf>
    <x:xf numFmtId="0" fontId="10" fillId="7" borderId="0" xfId="0" applyNumberFormat="1" applyFont="1" applyFill="1" applyBorder="1"/>
    <x:xf numFmtId="0" fontId="10" fillId="7" borderId="25" xfId="0" applyNumberFormat="1" applyFont="1" applyFill="1" applyBorder="1"/>
    <x:xf numFmtId="0" fontId="10" fillId="7" borderId="26" xfId="0" applyNumberFormat="1" applyFont="1" applyFill="1" applyBorder="1"/>
    <x:xf numFmtId="0" fontId="10" fillId="7" borderId="27" xfId="0" applyNumberFormat="1" applyFont="1" applyFill="1" applyBorder="1"/>
    <x:xf numFmtId="0" fontId="10" fillId="7" borderId="28" xfId="0" applyNumberFormat="1" applyFont="1" applyFill="1" applyBorder="1"/>
    <x:xf numFmtId="202" fontId="10" fillId="7" borderId="25" xfId="0" applyNumberFormat="1" applyFont="1" applyFill="1" applyBorder="1"/>
    <x:xf numFmtId="202" fontId="10" fillId="7" borderId="26" xfId="0" applyNumberFormat="1" applyFont="1" applyFill="1" applyBorder="1"/>
    <x:xf numFmtId="202" fontId="10" fillId="7" borderId="27" xfId="0" applyNumberFormat="1" applyFont="1" applyFill="1" applyBorder="1"/>
    <x:xf numFmtId="202" fontId="10" fillId="7" borderId="28" xfId="0" applyNumberFormat="1" applyFont="1" applyFill="1" applyBorder="1"/>
    <x:xf numFmtId="202" fontId="10" fillId="7" borderId="25" xfId="0" applyNumberFormat="1" applyFont="1" applyFill="1" applyBorder="1" applyAlignment="1">
      <x:alignment horizontal="center"/>
    </x:xf>
    <x:xf numFmtId="202" fontId="10" fillId="7" borderId="26" xfId="0" applyNumberFormat="1" applyFont="1" applyFill="1" applyBorder="1" applyAlignment="1">
      <x:alignment horizontal="center"/>
    </x:xf>
    <x:xf numFmtId="202" fontId="10" fillId="7" borderId="27" xfId="0" applyNumberFormat="1" applyFont="1" applyFill="1" applyBorder="1" applyAlignment="1">
      <x:alignment horizontal="center"/>
    </x:xf>
    <x:xf numFmtId="202" fontId="10" fillId="7" borderId="28" xfId="0" applyNumberFormat="1" applyFont="1" applyFill="1" applyBorder="1" applyAlignment="1">
      <x:alignment horizontal="center"/>
    </x:xf>
    <x:xf numFmtId="202" fontId="10" fillId="7" borderId="25" xfId="0" applyNumberFormat="1" applyFont="1" applyFill="1" applyBorder="1" applyAlignment="1">
      <x:alignment horizontal="center" vertical="center"/>
    </x:xf>
    <x:xf numFmtId="202" fontId="10" fillId="7" borderId="26" xfId="0" applyNumberFormat="1" applyFont="1" applyFill="1" applyBorder="1" applyAlignment="1">
      <x:alignment horizontal="center" vertical="center"/>
    </x:xf>
    <x:xf numFmtId="202" fontId="10" fillId="7" borderId="27" xfId="0" applyNumberFormat="1" applyFont="1" applyFill="1" applyBorder="1" applyAlignment="1">
      <x:alignment horizontal="center" vertical="center"/>
    </x:xf>
    <x:xf numFmtId="202" fontId="10" fillId="7" borderId="28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11" fillId="3" borderId="0" xfId="0" applyNumberFormat="1" applyFont="1" applyFill="1" applyBorder="1"/>
    <x:xf numFmtId="0" fontId="11" fillId="3" borderId="29" xfId="0" applyNumberFormat="1" applyFont="1" applyFill="1" applyBorder="1"/>
    <x:xf numFmtId="0" fontId="11" fillId="3" borderId="30" xfId="0" applyNumberFormat="1" applyFont="1" applyFill="1" applyBorder="1"/>
    <x:xf numFmtId="0" fontId="11" fillId="3" borderId="31" xfId="0" applyNumberFormat="1" applyFont="1" applyFill="1" applyBorder="1"/>
    <x:xf numFmtId="0" fontId="11" fillId="3" borderId="29" xfId="0" applyNumberFormat="1" applyFont="1" applyFill="1" applyBorder="1" applyAlignment="1">
      <x:alignment wrapText="1"/>
    </x:xf>
    <x:xf numFmtId="0" fontId="11" fillId="3" borderId="30" xfId="0" applyNumberFormat="1" applyFont="1" applyFill="1" applyBorder="1" applyAlignment="1">
      <x:alignment wrapText="1"/>
    </x:xf>
    <x:xf numFmtId="0" fontId="11" fillId="3" borderId="31" xfId="0" applyNumberFormat="1" applyFont="1" applyFill="1" applyBorder="1" applyAlignment="1">
      <x:alignment wrapText="1"/>
    </x:xf>
    <x:xf numFmtId="0" fontId="11" fillId="3" borderId="29" xfId="0" applyNumberFormat="1" applyFont="1" applyFill="1" applyBorder="1" applyAlignment="1">
      <x:alignment vertical="center" wrapText="1"/>
    </x:xf>
    <x:xf numFmtId="0" fontId="11" fillId="3" borderId="30" xfId="0" applyNumberFormat="1" applyFont="1" applyFill="1" applyBorder="1" applyAlignment="1">
      <x:alignment vertical="center" wrapText="1"/>
    </x:xf>
    <x:xf numFmtId="0" fontId="11" fillId="3" borderId="3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wrapText="1"/>
    </x:xf>
    <x:xf numFmtId="0" fontId="12" fillId="4" borderId="0" xfId="0" applyNumberFormat="1" applyFont="1" applyFill="1" applyBorder="1" applyAlignment="1">
      <x:alignment horizontal="center" wrapText="1"/>
    </x:xf>
    <x:xf numFmtId="0" fontId="12" fillId="4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 applyAlignment="1">
      <x:alignment vertical="center" wrapText="1"/>
    </x:xf>
    <x:xf numFmtId="200" fontId="0" fillId="4" borderId="0" xfId="0" applyNumberFormat="1" applyFont="1" applyFill="1" applyBorder="1" applyAlignment="1">
      <x:alignment vertical="center" wrapText="1"/>
    </x:xf>
    <x:xf numFmtId="0" fontId="1" fillId="8" borderId="0" xfId="0" applyNumberFormat="1" applyFont="1" applyFill="1" applyBorder="1"/>
    <x:xf numFmtId="0" fontId="1" fillId="8" borderId="0" xfId="0" applyNumberFormat="1" applyFont="1" applyFill="1" applyBorder="1" applyAlignment="1">
      <x:alignment horizontal="center"/>
    </x:xf>
    <x:xf numFmtId="0" fontId="1" fillId="8" borderId="0" xfId="0" applyNumberFormat="1" applyFont="1" applyFill="1" applyBorder="1" applyAlignment="1">
      <x:alignment horizontal="center" vertical="center"/>
    </x:xf>
    <x:xf numFmtId="0" fontId="0" fillId="11" borderId="0" xfId="0" applyNumberFormat="1" applyFont="1" applyFill="1" applyBorder="1"/>
    <x:xf numFmtId="0" fontId="13" fillId="11" borderId="0" xfId="0" applyNumberFormat="1" applyFont="1" applyFill="1" applyBorder="1"/>
    <x:xf numFmtId="0" fontId="13" fillId="11" borderId="0" xfId="0" applyNumberFormat="1" applyFont="1" applyFill="1" applyBorder="1" applyAlignment="1">
      <x:alignment horizontal="center"/>
    </x:xf>
    <x:xf numFmtId="0" fontId="13" fillId="11" borderId="0" xfId="0" applyNumberFormat="1" applyFont="1" applyFill="1" applyBorder="1" applyAlignment="1">
      <x:alignment horizontal="center" vertical="center"/>
    </x:xf>
    <x:xf numFmtId="0" fontId="0" fillId="4" borderId="29" xfId="0" applyNumberFormat="1" applyFont="1" applyFill="1" applyBorder="1"/>
    <x:xf numFmtId="0" fontId="0" fillId="4" borderId="31" xfId="0" applyNumberFormat="1" applyFont="1" applyFill="1" applyBorder="1"/>
    <x:xf numFmtId="200" fontId="0" fillId="4" borderId="29" xfId="0" applyNumberFormat="1" applyFont="1" applyFill="1" applyBorder="1"/>
    <x:xf numFmtId="200" fontId="0" fillId="4" borderId="31" xfId="0" applyNumberFormat="1" applyFont="1" applyFill="1" applyBorder="1"/>
    <x:xf numFmtId="200" fontId="0" fillId="4" borderId="29" xfId="0" applyNumberFormat="1" applyFont="1" applyFill="1" applyBorder="1" applyAlignment="1">
      <x:alignment horizontal="center"/>
    </x:xf>
    <x:xf numFmtId="200" fontId="0" fillId="4" borderId="3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/>
    </x:xf>
    <x:xf numFmtId="0" fontId="0" fillId="12" borderId="0" xfId="0" applyNumberFormat="1" applyFont="1" applyFill="1" applyBorder="1"/>
    <x:xf numFmtId="0" fontId="14" fillId="12" borderId="0" xfId="0" applyNumberFormat="1" applyFont="1" applyFill="1" applyBorder="1"/>
    <x:xf numFmtId="0" fontId="14" fillId="12" borderId="0" xfId="0" applyNumberFormat="1" applyFont="1" applyFill="1" applyBorder="1" applyAlignment="1">
      <x:alignment wrapText="1"/>
    </x:xf>
    <x:xf numFmtId="0" fontId="14" fillId="12" borderId="0" xfId="0" applyNumberFormat="1" applyFont="1" applyFill="1" applyBorder="1" applyAlignment="1">
      <x:alignment horizontal="center" wrapText="1"/>
    </x:xf>
    <x:xf numFmtId="0" fontId="14" fillId="12" borderId="0" xfId="0" applyNumberFormat="1" applyFont="1" applyFill="1" applyBorder="1" applyAlignment="1">
      <x:alignment horizontal="center" vertical="center" wrapText="1"/>
    </x:xf>
    <x:xf numFmtId="200" fontId="0" fillId="4" borderId="0" xfId="0" applyNumberFormat="1" applyFont="1" applyFill="1" applyBorder="1"/>
    <x:xf numFmtId="200" fontId="0" fillId="4" borderId="0" xfId="0" applyNumberFormat="1" applyFont="1" applyFill="1" applyBorder="1" applyAlignment="1">
      <x:alignment wrapText="1"/>
    </x:xf>
    <x:xf numFmtId="0" fontId="15" fillId="4" borderId="0" xfId="0" applyNumberFormat="1" applyFont="1" applyFill="1" applyBorder="1"/>
    <x:xf numFmtId="0" fontId="15" fillId="4" borderId="32" xfId="0" applyNumberFormat="1" applyFont="1" applyFill="1" applyBorder="1"/>
    <x:xf numFmtId="0" fontId="15" fillId="4" borderId="33" xfId="0" applyNumberFormat="1" applyFont="1" applyFill="1" applyBorder="1"/>
    <x:xf numFmtId="0" fontId="15" fillId="4" borderId="34" xfId="0" applyNumberFormat="1" applyFont="1" applyFill="1" applyBorder="1"/>
    <x:xf numFmtId="0" fontId="15" fillId="4" borderId="35" xfId="0" applyNumberFormat="1" applyFont="1" applyFill="1" applyBorder="1"/>
    <x:xf numFmtId="0" fontId="15" fillId="4" borderId="36" xfId="0" applyNumberFormat="1" applyFont="1" applyFill="1" applyBorder="1"/>
    <x:xf numFmtId="0" fontId="15" fillId="4" borderId="37" xfId="0" applyNumberFormat="1" applyFont="1" applyFill="1" applyBorder="1"/>
    <x:xf numFmtId="0" fontId="15" fillId="4" borderId="32" xfId="0" applyNumberFormat="1" applyFont="1" applyFill="1" applyBorder="1" applyAlignment="1">
      <x:alignment wrapText="1"/>
    </x:xf>
    <x:xf numFmtId="0" fontId="15" fillId="4" borderId="33" xfId="0" applyNumberFormat="1" applyFont="1" applyFill="1" applyBorder="1" applyAlignment="1">
      <x:alignment wrapText="1"/>
    </x:xf>
    <x:xf numFmtId="0" fontId="15" fillId="4" borderId="34" xfId="0" applyNumberFormat="1" applyFont="1" applyFill="1" applyBorder="1" applyAlignment="1">
      <x:alignment wrapText="1"/>
    </x:xf>
    <x:xf numFmtId="0" fontId="15" fillId="4" borderId="35" xfId="0" applyNumberFormat="1" applyFont="1" applyFill="1" applyBorder="1" applyAlignment="1">
      <x:alignment wrapText="1"/>
    </x:xf>
    <x:xf numFmtId="0" fontId="15" fillId="4" borderId="36" xfId="0" applyNumberFormat="1" applyFont="1" applyFill="1" applyBorder="1" applyAlignment="1">
      <x:alignment wrapText="1"/>
    </x:xf>
    <x:xf numFmtId="0" fontId="15" fillId="4" borderId="37" xfId="0" applyNumberFormat="1" applyFont="1" applyFill="1" applyBorder="1" applyAlignment="1">
      <x:alignment wrapText="1"/>
    </x:xf>
    <x:xf numFmtId="0" fontId="15" fillId="4" borderId="32" xfId="0" applyNumberFormat="1" applyFont="1" applyFill="1" applyBorder="1" applyAlignment="1">
      <x:alignment horizontal="center" wrapText="1"/>
    </x:xf>
    <x:xf numFmtId="0" fontId="15" fillId="4" borderId="33" xfId="0" applyNumberFormat="1" applyFont="1" applyFill="1" applyBorder="1" applyAlignment="1">
      <x:alignment horizontal="center" wrapText="1"/>
    </x:xf>
    <x:xf numFmtId="0" fontId="15" fillId="4" borderId="34" xfId="0" applyNumberFormat="1" applyFont="1" applyFill="1" applyBorder="1" applyAlignment="1">
      <x:alignment horizontal="center" wrapText="1"/>
    </x:xf>
    <x:xf numFmtId="0" fontId="15" fillId="4" borderId="35" xfId="0" applyNumberFormat="1" applyFont="1" applyFill="1" applyBorder="1" applyAlignment="1">
      <x:alignment horizontal="center" wrapText="1"/>
    </x:xf>
    <x:xf numFmtId="0" fontId="15" fillId="4" borderId="36" xfId="0" applyNumberFormat="1" applyFont="1" applyFill="1" applyBorder="1" applyAlignment="1">
      <x:alignment horizontal="center" wrapText="1"/>
    </x:xf>
    <x:xf numFmtId="0" fontId="15" fillId="4" borderId="37" xfId="0" applyNumberFormat="1" applyFont="1" applyFill="1" applyBorder="1" applyAlignment="1">
      <x:alignment horizontal="center" wrapText="1"/>
    </x:xf>
    <x:xf numFmtId="0" fontId="15" fillId="4" borderId="32" xfId="0" applyNumberFormat="1" applyFont="1" applyFill="1" applyBorder="1" applyAlignment="1">
      <x:alignment horizontal="center" vertical="center" wrapText="1"/>
    </x:xf>
    <x:xf numFmtId="0" fontId="15" fillId="4" borderId="33" xfId="0" applyNumberFormat="1" applyFont="1" applyFill="1" applyBorder="1" applyAlignment="1">
      <x:alignment horizontal="center" vertical="center" wrapText="1"/>
    </x:xf>
    <x:xf numFmtId="0" fontId="15" fillId="4" borderId="34" xfId="0" applyNumberFormat="1" applyFont="1" applyFill="1" applyBorder="1" applyAlignment="1">
      <x:alignment horizontal="center" vertical="center" wrapText="1"/>
    </x:xf>
    <x:xf numFmtId="0" fontId="15" fillId="4" borderId="35" xfId="0" applyNumberFormat="1" applyFont="1" applyFill="1" applyBorder="1" applyAlignment="1">
      <x:alignment horizontal="center" vertical="center" wrapText="1"/>
    </x:xf>
    <x:xf numFmtId="0" fontId="15" fillId="4" borderId="36" xfId="0" applyNumberFormat="1" applyFont="1" applyFill="1" applyBorder="1" applyAlignment="1">
      <x:alignment horizontal="center" vertical="center" wrapText="1"/>
    </x:xf>
    <x:xf numFmtId="0" fontId="15" fillId="4" borderId="37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vertical="center" wrapText="1"/>
    </x:xf>
    <x:xf numFmtId="0" fontId="16" fillId="8" borderId="0" xfId="0" applyNumberFormat="1" applyFont="1" applyFill="1" applyBorder="1"/>
    <x:xf numFmtId="0" fontId="16" fillId="8" borderId="0" xfId="0" applyNumberFormat="1" applyFont="1" applyFill="1" applyBorder="1" applyAlignment="1">
      <x:alignment horizontal="center"/>
    </x:xf>
    <x:xf numFmtId="0" fontId="16" fillId="8" borderId="0" xfId="0" applyNumberFormat="1" applyFont="1" applyFill="1" applyBorder="1" applyAlignment="1">
      <x:alignment horizontal="center" vertical="center"/>
    </x:xf>
    <x:xf numFmtId="0" fontId="0" fillId="0" borderId="38" xfId="0" applyNumberFormat="1" applyFont="1" applyFill="1" applyBorder="1"/>
    <x:xf numFmtId="0" fontId="0" fillId="0" borderId="39" xfId="0" applyNumberFormat="1" applyFont="1" applyFill="1" applyBorder="1"/>
    <x:xf numFmtId="0" fontId="0" fillId="0" borderId="40" xfId="0" applyNumberFormat="1" applyFont="1" applyFill="1" applyBorder="1"/>
    <x:xf numFmtId="0" fontId="0" fillId="0" borderId="31" xfId="0" applyNumberFormat="1" applyFont="1" applyFill="1" applyBorder="1"/>
    <x:xf numFmtId="0" fontId="0" fillId="0" borderId="4" xfId="0" applyNumberFormat="1" applyFont="1" applyFill="1" applyBorder="1"/>
    <x:xf numFmtId="0" fontId="0" fillId="0" borderId="29" xfId="0" applyNumberFormat="1" applyFont="1" applyFill="1" applyBorder="1"/>
    <x:xf numFmtId="0" fontId="0" fillId="0" borderId="41" xfId="0" applyNumberFormat="1" applyFont="1" applyFill="1" applyBorder="1"/>
    <x:xf numFmtId="0" fontId="0" fillId="0" borderId="42" xfId="0" applyNumberFormat="1" applyFont="1" applyFill="1" applyBorder="1"/>
    <x:xf numFmtId="0" fontId="0" fillId="0" borderId="43" xfId="0" applyNumberFormat="1" applyFont="1" applyFill="1" applyBorder="1"/>
    <x:xf numFmtId="0" fontId="0" fillId="0" borderId="38" xfId="0" applyNumberFormat="1" applyFont="1" applyFill="1" applyBorder="1" applyAlignment="1">
      <x:alignment wrapText="1"/>
    </x:xf>
    <x:xf numFmtId="0" fontId="0" fillId="0" borderId="39" xfId="0" applyNumberFormat="1" applyFont="1" applyFill="1" applyBorder="1" applyAlignment="1">
      <x:alignment wrapText="1"/>
    </x:xf>
    <x:xf numFmtId="0" fontId="0" fillId="0" borderId="40" xfId="0" applyNumberFormat="1" applyFont="1" applyFill="1" applyBorder="1" applyAlignment="1">
      <x:alignment wrapText="1"/>
    </x:xf>
    <x:xf numFmtId="0" fontId="0" fillId="0" borderId="31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29" xfId="0" applyNumberFormat="1" applyFont="1" applyFill="1" applyBorder="1" applyAlignment="1">
      <x:alignment wrapText="1"/>
    </x:xf>
    <x:xf numFmtId="0" fontId="0" fillId="0" borderId="41" xfId="0" applyNumberFormat="1" applyFont="1" applyFill="1" applyBorder="1" applyAlignment="1">
      <x:alignment wrapText="1"/>
    </x:xf>
    <x:xf numFmtId="0" fontId="0" fillId="0" borderId="42" xfId="0" applyNumberFormat="1" applyFont="1" applyFill="1" applyBorder="1" applyAlignment="1">
      <x:alignment wrapText="1"/>
    </x:xf>
    <x:xf numFmtId="0" fontId="0" fillId="0" borderId="43" xfId="0" applyNumberFormat="1" applyFont="1" applyFill="1" applyBorder="1" applyAlignment="1">
      <x:alignment wrapText="1"/>
    </x:xf>
    <x:xf numFmtId="0" fontId="0" fillId="0" borderId="38" xfId="0" applyNumberFormat="1" applyFont="1" applyFill="1" applyBorder="1" applyAlignment="1">
      <x:alignment vertical="center" wrapText="1"/>
    </x:xf>
    <x:xf numFmtId="0" fontId="0" fillId="0" borderId="39" xfId="0" applyNumberFormat="1" applyFont="1" applyFill="1" applyBorder="1" applyAlignment="1">
      <x:alignment vertical="center" wrapText="1"/>
    </x:xf>
    <x:xf numFmtId="0" fontId="0" fillId="0" borderId="40" xfId="0" applyNumberFormat="1" applyFont="1" applyFill="1" applyBorder="1" applyAlignment="1">
      <x:alignment vertical="center" wrapText="1"/>
    </x:xf>
    <x:xf numFmtId="0" fontId="0" fillId="0" borderId="31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29" xfId="0" applyNumberFormat="1" applyFont="1" applyFill="1" applyBorder="1" applyAlignment="1">
      <x:alignment vertical="center" wrapText="1"/>
    </x:xf>
    <x:xf numFmtId="0" fontId="0" fillId="0" borderId="41" xfId="0" applyNumberFormat="1" applyFont="1" applyFill="1" applyBorder="1" applyAlignment="1">
      <x:alignment vertical="center" wrapText="1"/>
    </x:xf>
    <x:xf numFmtId="0" fontId="0" fillId="0" borderId="42" xfId="0" applyNumberFormat="1" applyFont="1" applyFill="1" applyBorder="1" applyAlignment="1">
      <x:alignment vertical="center" wrapText="1"/>
    </x:xf>
    <x:xf numFmtId="0" fontId="0" fillId="0" borderId="43" xfId="0" applyNumberFormat="1" applyFont="1" applyFill="1" applyBorder="1" applyAlignment="1">
      <x:alignment vertical="center" wrapText="1"/>
    </x:xf>
    <x:xf numFmtId="0" fontId="0" fillId="3" borderId="38" xfId="0" applyNumberFormat="1" applyFont="1" applyFill="1" applyBorder="1" applyAlignment="1">
      <x:alignment vertical="center" wrapText="1"/>
    </x:xf>
    <x:xf numFmtId="0" fontId="0" fillId="3" borderId="31" xfId="0" applyNumberFormat="1" applyFont="1" applyFill="1" applyBorder="1" applyAlignment="1">
      <x:alignment vertical="center" wrapText="1"/>
    </x:xf>
    <x:xf numFmtId="0" fontId="0" fillId="3" borderId="41" xfId="0" applyNumberFormat="1" applyFont="1" applyFill="1" applyBorder="1" applyAlignment="1">
      <x:alignment vertical="center" wrapText="1"/>
    </x:xf>
    <x:xf numFmtId="0" fontId="17" fillId="3" borderId="38" xfId="0" applyNumberFormat="1" applyFont="1" applyFill="1" applyBorder="1" applyAlignment="1">
      <x:alignment vertical="center" wrapText="1"/>
    </x:xf>
    <x:xf numFmtId="0" fontId="17" fillId="3" borderId="31" xfId="0" applyNumberFormat="1" applyFont="1" applyFill="1" applyBorder="1" applyAlignment="1">
      <x:alignment vertical="center" wrapText="1"/>
    </x:xf>
    <x:xf numFmtId="0" fontId="17" fillId="3" borderId="41" xfId="0" applyNumberFormat="1" applyFont="1" applyFill="1" applyBorder="1" applyAlignment="1">
      <x:alignment vertical="center" wrapText="1"/>
    </x:xf>
    <x:xf numFmtId="0" fontId="17" fillId="3" borderId="38" xfId="0" applyNumberFormat="1" applyFont="1" applyFill="1" applyBorder="1" applyAlignment="1">
      <x:alignment horizontal="center" vertical="center" wrapText="1"/>
    </x:xf>
    <x:xf numFmtId="0" fontId="17" fillId="3" borderId="31" xfId="0" applyNumberFormat="1" applyFont="1" applyFill="1" applyBorder="1" applyAlignment="1">
      <x:alignment horizontal="center" vertical="center" wrapText="1"/>
    </x:xf>
    <x:xf numFmtId="0" fontId="17" fillId="3" borderId="41" xfId="0" applyNumberFormat="1" applyFont="1" applyFill="1" applyBorder="1" applyAlignment="1">
      <x:alignment horizontal="center" vertical="center" wrapText="1"/>
    </x:xf>
    <x:xf numFmtId="0" fontId="18" fillId="12" borderId="0" xfId="0" applyNumberFormat="1" applyFont="1" applyFill="1" applyBorder="1"/>
    <x:xf numFmtId="0" fontId="18" fillId="12" borderId="44" xfId="0" applyNumberFormat="1" applyFont="1" applyFill="1" applyBorder="1"/>
    <x:xf numFmtId="0" fontId="18" fillId="12" borderId="45" xfId="0" applyNumberFormat="1" applyFont="1" applyFill="1" applyBorder="1"/>
    <x:xf numFmtId="0" fontId="18" fillId="12" borderId="46" xfId="0" applyNumberFormat="1" applyFont="1" applyFill="1" applyBorder="1"/>
    <x:xf numFmtId="0" fontId="18" fillId="12" borderId="47" xfId="0" applyNumberFormat="1" applyFont="1" applyFill="1" applyBorder="1"/>
    <x:xf numFmtId="0" fontId="18" fillId="12" borderId="48" xfId="0" applyNumberFormat="1" applyFont="1" applyFill="1" applyBorder="1"/>
    <x:xf numFmtId="0" fontId="18" fillId="12" borderId="49" xfId="0" applyNumberFormat="1" applyFont="1" applyFill="1" applyBorder="1"/>
    <x:xf numFmtId="0" fontId="18" fillId="12" borderId="50" xfId="0" applyNumberFormat="1" applyFont="1" applyFill="1" applyBorder="1"/>
    <x:xf numFmtId="0" fontId="18" fillId="12" borderId="51" xfId="0" applyNumberFormat="1" applyFont="1" applyFill="1" applyBorder="1"/>
    <x:xf numFmtId="0" fontId="18" fillId="12" borderId="44" xfId="0" applyNumberFormat="1" applyFont="1" applyFill="1" applyBorder="1" applyAlignment="1">
      <x:alignment wrapText="1"/>
    </x:xf>
    <x:xf numFmtId="0" fontId="18" fillId="12" borderId="45" xfId="0" applyNumberFormat="1" applyFont="1" applyFill="1" applyBorder="1" applyAlignment="1">
      <x:alignment wrapText="1"/>
    </x:xf>
    <x:xf numFmtId="0" fontId="18" fillId="12" borderId="46" xfId="0" applyNumberFormat="1" applyFont="1" applyFill="1" applyBorder="1" applyAlignment="1">
      <x:alignment wrapText="1"/>
    </x:xf>
    <x:xf numFmtId="0" fontId="18" fillId="12" borderId="47" xfId="0" applyNumberFormat="1" applyFont="1" applyFill="1" applyBorder="1" applyAlignment="1">
      <x:alignment wrapText="1"/>
    </x:xf>
    <x:xf numFmtId="0" fontId="18" fillId="12" borderId="0" xfId="0" applyNumberFormat="1" applyFont="1" applyFill="1" applyBorder="1" applyAlignment="1">
      <x:alignment wrapText="1"/>
    </x:xf>
    <x:xf numFmtId="0" fontId="18" fillId="12" borderId="48" xfId="0" applyNumberFormat="1" applyFont="1" applyFill="1" applyBorder="1" applyAlignment="1">
      <x:alignment wrapText="1"/>
    </x:xf>
    <x:xf numFmtId="0" fontId="18" fillId="12" borderId="49" xfId="0" applyNumberFormat="1" applyFont="1" applyFill="1" applyBorder="1" applyAlignment="1">
      <x:alignment wrapText="1"/>
    </x:xf>
    <x:xf numFmtId="0" fontId="18" fillId="12" borderId="50" xfId="0" applyNumberFormat="1" applyFont="1" applyFill="1" applyBorder="1" applyAlignment="1">
      <x:alignment wrapText="1"/>
    </x:xf>
    <x:xf numFmtId="0" fontId="18" fillId="12" borderId="51" xfId="0" applyNumberFormat="1" applyFont="1" applyFill="1" applyBorder="1" applyAlignment="1">
      <x:alignment wrapText="1"/>
    </x:xf>
    <x:xf numFmtId="0" fontId="18" fillId="12" borderId="44" xfId="0" applyNumberFormat="1" applyFont="1" applyFill="1" applyBorder="1" applyAlignment="1">
      <x:alignment horizontal="center" wrapText="1"/>
    </x:xf>
    <x:xf numFmtId="0" fontId="18" fillId="12" borderId="45" xfId="0" applyNumberFormat="1" applyFont="1" applyFill="1" applyBorder="1" applyAlignment="1">
      <x:alignment horizontal="center" wrapText="1"/>
    </x:xf>
    <x:xf numFmtId="0" fontId="18" fillId="12" borderId="46" xfId="0" applyNumberFormat="1" applyFont="1" applyFill="1" applyBorder="1" applyAlignment="1">
      <x:alignment horizontal="center" wrapText="1"/>
    </x:xf>
    <x:xf numFmtId="0" fontId="18" fillId="12" borderId="47" xfId="0" applyNumberFormat="1" applyFont="1" applyFill="1" applyBorder="1" applyAlignment="1">
      <x:alignment horizontal="center" wrapText="1"/>
    </x:xf>
    <x:xf numFmtId="0" fontId="18" fillId="12" borderId="0" xfId="0" applyNumberFormat="1" applyFont="1" applyFill="1" applyBorder="1" applyAlignment="1">
      <x:alignment horizontal="center" wrapText="1"/>
    </x:xf>
    <x:xf numFmtId="0" fontId="18" fillId="12" borderId="48" xfId="0" applyNumberFormat="1" applyFont="1" applyFill="1" applyBorder="1" applyAlignment="1">
      <x:alignment horizontal="center" wrapText="1"/>
    </x:xf>
    <x:xf numFmtId="0" fontId="18" fillId="12" borderId="49" xfId="0" applyNumberFormat="1" applyFont="1" applyFill="1" applyBorder="1" applyAlignment="1">
      <x:alignment horizontal="center" wrapText="1"/>
    </x:xf>
    <x:xf numFmtId="0" fontId="18" fillId="12" borderId="50" xfId="0" applyNumberFormat="1" applyFont="1" applyFill="1" applyBorder="1" applyAlignment="1">
      <x:alignment horizontal="center" wrapText="1"/>
    </x:xf>
    <x:xf numFmtId="0" fontId="18" fillId="12" borderId="51" xfId="0" applyNumberFormat="1" applyFont="1" applyFill="1" applyBorder="1" applyAlignment="1">
      <x:alignment horizontal="center" wrapText="1"/>
    </x:xf>
    <x:xf numFmtId="0" fontId="18" fillId="12" borderId="44" xfId="0" applyNumberFormat="1" applyFont="1" applyFill="1" applyBorder="1" applyAlignment="1">
      <x:alignment horizontal="center" vertical="center" wrapText="1"/>
    </x:xf>
    <x:xf numFmtId="0" fontId="18" fillId="12" borderId="45" xfId="0" applyNumberFormat="1" applyFont="1" applyFill="1" applyBorder="1" applyAlignment="1">
      <x:alignment horizontal="center" vertical="center" wrapText="1"/>
    </x:xf>
    <x:xf numFmtId="0" fontId="18" fillId="12" borderId="46" xfId="0" applyNumberFormat="1" applyFont="1" applyFill="1" applyBorder="1" applyAlignment="1">
      <x:alignment horizontal="center" vertical="center" wrapText="1"/>
    </x:xf>
    <x:xf numFmtId="0" fontId="18" fillId="12" borderId="47" xfId="0" applyNumberFormat="1" applyFont="1" applyFill="1" applyBorder="1" applyAlignment="1">
      <x:alignment horizontal="center" vertical="center" wrapText="1"/>
    </x:xf>
    <x:xf numFmtId="0" fontId="18" fillId="12" borderId="0" xfId="0" applyNumberFormat="1" applyFont="1" applyFill="1" applyBorder="1" applyAlignment="1">
      <x:alignment horizontal="center" vertical="center" wrapText="1"/>
    </x:xf>
    <x:xf numFmtId="0" fontId="18" fillId="12" borderId="48" xfId="0" applyNumberFormat="1" applyFont="1" applyFill="1" applyBorder="1" applyAlignment="1">
      <x:alignment horizontal="center" vertical="center" wrapText="1"/>
    </x:xf>
    <x:xf numFmtId="0" fontId="18" fillId="12" borderId="49" xfId="0" applyNumberFormat="1" applyFont="1" applyFill="1" applyBorder="1" applyAlignment="1">
      <x:alignment horizontal="center" vertical="center" wrapText="1"/>
    </x:xf>
    <x:xf numFmtId="0" fontId="18" fillId="12" borderId="50" xfId="0" applyNumberFormat="1" applyFont="1" applyFill="1" applyBorder="1" applyAlignment="1">
      <x:alignment horizontal="center" vertical="center" wrapText="1"/>
    </x:xf>
    <x:xf numFmtId="0" fontId="18" fillId="12" borderId="5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8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color rgb="FF991B1B"/>
      </x:font>
      <x:fill>
        <x:patternFill patternType="solid">
          <x:bgColor rgb="FFFEE2E2"/>
        </x:patternFill>
      </x:fill>
    </x:dxf>
    <x:dxf>
      <x:font>
        <x:color rgb="FF475569"/>
      </x:font>
      <x:fill>
        <x:patternFill patternType="solid">
          <x:bgColor rgb="FFE5E7EB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color rgb="FF92400E"/>
      </x:font>
      <x:fill>
        <x:patternFill patternType="solid"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e796ce4864c62" /><Relationship Type="http://schemas.openxmlformats.org/officeDocument/2006/relationships/theme" Target="/xl/theme/theme1.xml" Id="Rf6696095875d4899" /><Relationship Type="http://schemas.openxmlformats.org/officeDocument/2006/relationships/sharedStrings" Target="/xl/sharedStrings.xml" Id="R38e05e10a6a04036" /><Relationship Type="http://schemas.openxmlformats.org/officeDocument/2006/relationships/worksheet" Target="/xl/worksheets/sheet1.xml" Id="R1d96baf9a1504aa2" /><Relationship Type="http://schemas.openxmlformats.org/officeDocument/2006/relationships/worksheet" Target="/xl/worksheets/sheet2.xml" Id="R7d26dee89c4a47db" /><Relationship Type="http://schemas.openxmlformats.org/officeDocument/2006/relationships/worksheet" Target="/xl/worksheets/sheet3.xml" Id="Ra279313cbf1b4c99" /></Relationships>
</file>

<file path=xl/tables/table1.xml><?xml version="1.0" encoding="utf-8"?>
<x:table xmlns:x="http://schemas.openxmlformats.org/spreadsheetml/2006/main" id="1" name="ReadinessTasks" displayName="ReadinessTasks" ref="A14:H30" headerRowCount="1" totalsRowCount="0" totalsRowShown="0">
  <x:autoFilter ref="A14:H30"/>
  <x:tableColumns count="8">
    <x:tableColumn id="1" name="단계"/>
    <x:tableColumn id="2" name="준비 항목"/>
    <x:tableColumn id="3" name="공식 기준·실무 목적"/>
    <x:tableColumn id="4" name="상태"/>
    <x:tableColumn id="5" name="확인일"/>
    <x:tableColumn id="6" name="파일명·경로"/>
    <x:tableColumn id="7" name="메모"/>
    <x:tableColumn id="8" name="재확인일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DocumentFiles" displayName="DocumentFiles" ref="A8:G20" headerRowCount="1" totalsRowCount="0" totalsRowShown="0">
  <x:autoFilter ref="A8:G20"/>
  <x:tableColumns count="7">
    <x:tableColumn id="1" name="번호"/>
    <x:tableColumn id="2" name="서류명"/>
    <x:tableColumn id="3" name="발급일"/>
    <x:tableColumn id="4" name="버전"/>
    <x:tableColumn id="5" name="권장 파일명"/>
    <x:tableColumn id="6" name="최신본 상태"/>
    <x:tableColumn id="7" name="메모"/>
  </x:tableColumns>
  <x:tableStyleInfo name="TableStyleMedium4" showFirstColumn="0" showLastColumn="0" showRowStripes="1" showColumnStripes="0"/>
</x:table>
</file>

<file path=xl/tables/table3.xml><?xml version="1.0" encoding="utf-8"?>
<x:table xmlns:x="http://schemas.openxmlformats.org/spreadsheetml/2006/main" id="3" name="OfficialSources" displayName="OfficialSources" ref="A6:D14" headerRowCount="1" totalsRowCount="0" totalsRowShown="0">
  <x:autoFilter ref="A6:D14"/>
  <x:tableColumns count="4">
    <x:tableColumn id="1" name="구분"/>
    <x:tableColumn id="2" name="확인값"/>
    <x:tableColumn id="3" name="공식 출처"/>
    <x:tableColumn id="4" name="확인일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897edf30d354f1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7f68aa80969e44e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b79e72c13ed14ba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31" hidden="0" customWidth="1"/>
    <x:col min="3" max="3" width="50" hidden="0" customWidth="1"/>
    <x:col min="4" max="4" width="13" hidden="0" customWidth="1"/>
    <x:col min="5" max="5" width="14" hidden="0" customWidth="1"/>
    <x:col min="6" max="6" width="30" hidden="0" customWidth="1"/>
    <x:col min="7" max="7" width="38" hidden="0" customWidth="1"/>
    <x:col min="8" max="8" width="14" hidden="0" customWidth="1"/>
  </x:cols>
  <x:sheetData>
    <x:row r="1" ht="28" customHeight="1">
      <x:c r="A1" s="4" t="str">
        <x:v>신용취약소상공인자금 신청 준비 자동 상태판</x:v>
      </x:c>
      <x:c r="B1" s="4"/>
      <x:c r="C1" s="4"/>
      <x:c r="D1" s="4"/>
      <x:c r="E1" s="4"/>
      <x:c r="F1" s="4"/>
      <x:c r="G1" s="4"/>
      <x:c r="H1" s="4"/>
    </x:row>
    <x:row r="2" ht="28" customHeight="1">
      <x:c r="A2" s="4"/>
      <x:c r="B2" s="4"/>
      <x:c r="C2" s="4"/>
      <x:c r="D2" s="4"/>
      <x:c r="E2" s="4"/>
      <x:c r="F2" s="4"/>
      <x:c r="G2" s="4"/>
      <x:c r="H2" s="4"/>
    </x:row>
    <x:row r="3" ht="24" customHeight="1">
      <x:c r="A3" s="8" t="str">
        <x:v>교육 이수부터 서류·신청 완료까지 한 화면에서 관리하세요 · 공식 공지는 신청 당일 다시 확인</x:v>
      </x:c>
      <x:c r="B3" s="8"/>
      <x:c r="C3" s="8"/>
      <x:c r="D3" s="8"/>
      <x:c r="E3" s="8"/>
      <x:c r="F3" s="8"/>
      <x:c r="G3" s="8"/>
      <x:c r="H3" s="8"/>
    </x:row>
    <x:row r="5" ht="32" customHeight="1">
      <x:c r="A5" s="20" t="str">
        <x:v>사업자명</x:v>
      </x:c>
      <x:c r="B5" s="26" t="str"/>
      <x:c r="C5" s="23" t="str">
        <x:v>관리 기준일</x:v>
      </x:c>
      <x:c r="D5" s="29" t="n">
        <x:v>46245</x:v>
      </x:c>
      <x:c r="E5" s="23" t="str">
        <x:v>공식 확인일</x:v>
      </x:c>
      <x:c r="F5" s="33" t="n">
        <x:v>46245</x:v>
      </x:c>
      <x:c r="G5" s="23" t="str">
        <x:v>적용 원칙</x:v>
      </x:c>
      <x:c r="H5" s="37" t="str">
        <x:v>신청 당일 최신 공지 우선</x:v>
      </x:c>
    </x:row>
    <x:row r="8" ht="24" customHeight="1">
      <x:c r="A8" s="44" t="str">
        <x:v>준비 기록률</x:v>
      </x:c>
      <x:c r="B8" s="45"/>
      <x:c r="C8" s="70" t="str">
        <x:v>완료 항목</x:v>
      </x:c>
      <x:c r="D8" s="71"/>
      <x:c r="E8" s="95" t="str">
        <x:v>미완료 항목</x:v>
      </x:c>
      <x:c r="F8" s="96"/>
      <x:c r="G8" s="120" t="str">
        <x:v>재확인 필요</x:v>
      </x:c>
      <x:c r="H8" s="121"/>
    </x:row>
    <x:row r="9" ht="24" customHeight="1">
      <x:c r="A9" s="60" t="n">
        <x:f>IFERROR(COUNTIF($D$15:$D$30,"완료")/(COUNTA($B$15:$B$30)-COUNTIF($D$15:$D$30,"해당없음")),0)</x:f>
        <x:v>0</x:v>
      </x:c>
      <x:c r="B9" s="61"/>
      <x:c r="C9" s="85" t="n">
        <x:f>COUNTIF($D$15:$D$30,"완료")</x:f>
        <x:v>0</x:v>
      </x:c>
      <x:c r="D9" s="86"/>
      <x:c r="E9" s="110" t="n">
        <x:f>COUNTA($B$15:$B$30)-COUNTIF($D$15:$D$30,"완료")-COUNTIF($D$15:$D$30,"해당없음")</x:f>
        <x:v>16</x:v>
      </x:c>
      <x:c r="F9" s="111"/>
      <x:c r="G9" s="135" t="n">
        <x:f>COUNTIFS($H$15:$H$30,"&lt;"&amp;$D$5,$H$15:$H$30,"&lt;&gt;",$D$15:$D$30,"&lt;&gt;완료",$D$15:$D$30,"&lt;&gt;해당없음")</x:f>
        <x:v>0</x:v>
      </x:c>
      <x:c r="H9" s="136"/>
    </x:row>
    <x:row r="10" ht="24" customHeight="1">
      <x:c r="A10" s="62"/>
      <x:c r="B10" s="63"/>
      <x:c r="C10" s="87"/>
      <x:c r="D10" s="88"/>
      <x:c r="E10" s="112"/>
      <x:c r="F10" s="113"/>
      <x:c r="G10" s="137"/>
      <x:c r="H10" s="138"/>
    </x:row>
    <x:row r="12" ht="26" customHeight="1">
      <x:c r="A12" s="141" t="str">
        <x:v>다음 할 일</x:v>
      </x:c>
      <x:c r="B12" s="141"/>
      <x:c r="C12" s="149" t="str">
        <x:f>IFERROR(INDEX($B$15:$B$30,MATCH("진행중",$D$15:$D$30,0)),IFERROR(INDEX($B$15:$B$30,MATCH("미착수",$D$15:$D$30,0)),"모든 적용 항목 완료"))</x:f>
        <x:v>공식 수강 경로 확인</x:v>
      </x:c>
      <x:c r="D12" s="150"/>
      <x:c r="E12" s="150"/>
      <x:c r="F12" s="150"/>
      <x:c r="G12" s="150"/>
      <x:c r="H12" s="151"/>
    </x:row>
    <x:row r="13" ht="26" customHeight="1">
      <x:c r="A13" s="156" t="str">
        <x:v>노란색 셀과 상태·확인일·파일경로·재확인일만 입력하세요. 비밀번호·인증코드·주민번호·계좌번호는 적지 마세요.</x:v>
      </x:c>
      <x:c r="B13" s="156"/>
      <x:c r="C13" s="156"/>
      <x:c r="D13" s="156"/>
      <x:c r="E13" s="156"/>
      <x:c r="F13" s="156"/>
      <x:c r="G13" s="156"/>
      <x:c r="H13" s="156"/>
    </x:row>
    <x:row r="14" ht="28" customHeight="1">
      <x:c r="A14" t="str">
        <x:v>단계</x:v>
      </x:c>
      <x:c r="B14" t="str">
        <x:v>준비 항목</x:v>
      </x:c>
      <x:c r="C14" t="str">
        <x:v>공식 기준·실무 목적</x:v>
      </x:c>
      <x:c r="D14" t="str">
        <x:v>상태</x:v>
      </x:c>
      <x:c r="E14" t="str">
        <x:v>확인일</x:v>
      </x:c>
      <x:c r="F14" t="str">
        <x:v>파일명·경로</x:v>
      </x:c>
      <x:c r="G14" t="str">
        <x:v>메모</x:v>
      </x:c>
      <x:c r="H14" t="str">
        <x:v>재확인일</x:v>
      </x:c>
    </x:row>
    <x:row r="15" ht="46" customHeight="1">
      <x:c r="A15" s="159" t="str">
        <x:v>교육</x:v>
      </x:c>
      <x:c r="B15" s="159" t="str">
        <x:v>공식 수강 경로 확인</x:v>
      </x:c>
      <x:c r="C15" s="159" t="str">
        <x:v>지식배움터 → 온라인교육 → 외부교육 → 제휴강의 → 신용회복위원회</x:v>
      </x:c>
      <x:c r="D15" s="160" t="str">
        <x:v>미착수</x:v>
      </x:c>
      <x:c r="E15" s="161"/>
      <x:c r="F15" s="160" t="str"/>
      <x:c r="G15" s="160" t="str">
        <x:v>지식배움터 외 경로 수료는 인정 여부가 다를 수 있음</x:v>
      </x:c>
      <x:c r="H15" s="161"/>
    </x:row>
    <x:row r="16" ht="46" customHeight="1">
      <x:c r="A16" s="159" t="str">
        <x:v>교육</x:v>
      </x:c>
      <x:c r="B16" s="159" t="str">
        <x:v>‘신용관리의 새로운 지평선’ 강의 열기</x:v>
      </x:c>
      <x:c r="C16" s="159" t="str">
        <x:v>공식 과정명과 대상이 저신용 소상공인인지 확인</x:v>
      </x:c>
      <x:c r="D16" s="160" t="str">
        <x:v>미착수</x:v>
      </x:c>
      <x:c r="E16" s="161"/>
      <x:c r="F16" s="160" t="str"/>
      <x:c r="G16" s="160" t="str">
        <x:v>유사한 과정명과 혼동하지 않기</x:v>
      </x:c>
      <x:c r="H16" s="161"/>
    </x:row>
    <x:row r="17" ht="46" customHeight="1">
      <x:c r="A17" s="159" t="str">
        <x:v>교육</x:v>
      </x:c>
      <x:c r="B17" s="159" t="str">
        <x:v>학습시간 80% 이상 수강</x:v>
      </x:c>
      <x:c r="C17" s="159" t="str">
        <x:v>공식 수료기준. 강의 전체 길이는 19분 56초</x:v>
      </x:c>
      <x:c r="D17" s="160" t="str">
        <x:v>미착수</x:v>
      </x:c>
      <x:c r="E17" s="161"/>
      <x:c r="F17" s="160" t="str"/>
      <x:c r="G17" s="160" t="str">
        <x:v>중간 종료 전에 학습상태 확인</x:v>
      </x:c>
      <x:c r="H17" s="161"/>
    </x:row>
    <x:row r="18" ht="46" customHeight="1">
      <x:c r="A18" s="159" t="str">
        <x:v>교육</x:v>
      </x:c>
      <x:c r="B18" s="159" t="str">
        <x:v>나의 강의실에서 수료상태 확인</x:v>
      </x:c>
      <x:c r="C18" s="159" t="str">
        <x:v>수료증 발급·제출은 2026 공식 안내상 불필요. 회차 공지가 우선</x:v>
      </x:c>
      <x:c r="D18" s="160" t="str">
        <x:v>미착수</x:v>
      </x:c>
      <x:c r="E18" s="161"/>
      <x:c r="F18" s="160" t="str"/>
      <x:c r="G18" s="160" t="str">
        <x:v>자동 반영을 단정하지 말고 신청 화면에서 확인</x:v>
      </x:c>
      <x:c r="H18" s="161"/>
    </x:row>
    <x:row r="19" ht="46" customHeight="1">
      <x:c r="A19" s="159" t="str">
        <x:v>신용</x:v>
      </x:c>
      <x:c r="B19" s="159" t="str">
        <x:v>신청 시점 NICE NCB 점수 확인</x:v>
      </x:c>
      <x:c r="C19" s="159" t="str">
        <x:v>대표자 개인신용점수 NCB 839점 이하가 신청요건 중 하나</x:v>
      </x:c>
      <x:c r="D19" s="160" t="str">
        <x:v>미착수</x:v>
      </x:c>
      <x:c r="E19" s="161"/>
      <x:c r="F19" s="160" t="str"/>
      <x:c r="G19" s="160" t="str">
        <x:v>교육 수료나 점수만으로 승인되지 않음</x:v>
      </x:c>
      <x:c r="H19" s="161"/>
    </x:row>
    <x:row r="20" ht="46" customHeight="1">
      <x:c r="A20" s="159" t="str">
        <x:v>자격</x:v>
      </x:c>
      <x:c r="B20" s="159" t="str">
        <x:v>업력·영리 소상공인 요건 확인</x:v>
      </x:c>
      <x:c r="C20" s="159" t="str">
        <x:v>신청일 기준 업력 90일 이상과 업종별 상시근로자 수 등 소상공인 기준 확인</x:v>
      </x:c>
      <x:c r="D20" s="160" t="str">
        <x:v>미착수</x:v>
      </x:c>
      <x:c r="E20" s="161"/>
      <x:c r="F20" s="160" t="str"/>
      <x:c r="G20" s="160" t="str">
        <x:v>법인의 신용점수 적용 대표자는 회차 안내에서 확인</x:v>
      </x:c>
      <x:c r="H20" s="161"/>
    </x:row>
    <x:row r="21" ht="46" customHeight="1">
      <x:c r="A21" s="159" t="str">
        <x:v>세금</x:v>
      </x:c>
      <x:c r="B21" s="159" t="str">
        <x:v>국세 납세상태 확인</x:v>
      </x:c>
      <x:c r="C21" s="159" t="str">
        <x:v>체납·징수유예 등 현재 상태를 공식 증명으로 확인</x:v>
      </x:c>
      <x:c r="D21" s="160" t="str">
        <x:v>미착수</x:v>
      </x:c>
      <x:c r="E21" s="161"/>
      <x:c r="F21" s="160" t="str"/>
      <x:c r="G21" s="160" t="str">
        <x:v>증명서 발급일과 유효기간 점검</x:v>
      </x:c>
      <x:c r="H21" s="161"/>
    </x:row>
    <x:row r="22" ht="46" customHeight="1">
      <x:c r="A22" s="159" t="str">
        <x:v>세금</x:v>
      </x:c>
      <x:c r="B22" s="159" t="str">
        <x:v>지방세 납세상태 확인</x:v>
      </x:c>
      <x:c r="C22" s="159" t="str">
        <x:v>지방세 체납 여부와 최신 증명서 상태 확인</x:v>
      </x:c>
      <x:c r="D22" s="160" t="str">
        <x:v>미착수</x:v>
      </x:c>
      <x:c r="E22" s="161"/>
      <x:c r="F22" s="160" t="str"/>
      <x:c r="G22" s="160" t="str">
        <x:v>발급기관·발급일 기록</x:v>
      </x:c>
      <x:c r="H22" s="161"/>
    </x:row>
    <x:row r="23" ht="46" customHeight="1">
      <x:c r="A23" s="159" t="str">
        <x:v>사업</x:v>
      </x:c>
      <x:c r="B23" s="159" t="str">
        <x:v>사업자등록증명 준비</x:v>
      </x:c>
      <x:c r="C23" s="159" t="str">
        <x:v>현재 영업 상태와 사업자 정보를 확인할 수 있는 최신 증명</x:v>
      </x:c>
      <x:c r="D23" s="160" t="str">
        <x:v>미착수</x:v>
      </x:c>
      <x:c r="E23" s="161"/>
      <x:c r="F23" s="160" t="str"/>
      <x:c r="G23" s="160" t="str">
        <x:v>사업자등록증 사본과 등록증명은 다를 수 있음</x:v>
      </x:c>
      <x:c r="H23" s="161"/>
    </x:row>
    <x:row r="24" ht="46" customHeight="1">
      <x:c r="A24" s="159" t="str">
        <x:v>매출</x:v>
      </x:c>
      <x:c r="B24" s="159" t="str">
        <x:v>매출·소상공인 확인자료 준비</x:v>
      </x:c>
      <x:c r="C24" s="159" t="str">
        <x:v>과세유형과 업종에 맞는 공식 매출 및 상시근로자 자료</x:v>
      </x:c>
      <x:c r="D24" s="160" t="str">
        <x:v>미착수</x:v>
      </x:c>
      <x:c r="E24" s="161"/>
      <x:c r="F24" s="160" t="str"/>
      <x:c r="G24" s="160" t="str">
        <x:v>신청 화면이 요구하는 서류명 우선</x:v>
      </x:c>
      <x:c r="H24" s="161"/>
    </x:row>
    <x:row r="25" ht="46" customHeight="1">
      <x:c r="A25" s="159" t="str">
        <x:v>대출</x:v>
      </x:c>
      <x:c r="B25" s="159" t="str">
        <x:v>기존 관련 정책자금 잔액 확인</x:v>
      </x:c>
      <x:c r="C25" s="159" t="str">
        <x:v>관련 자금 잔액을 합산해 3천만원 한도 범위를 점검</x:v>
      </x:c>
      <x:c r="D25" s="160" t="str">
        <x:v>미착수</x:v>
      </x:c>
      <x:c r="E25" s="161"/>
      <x:c r="F25" s="160" t="str"/>
      <x:c r="G25" s="160" t="str">
        <x:v>실제 가능 금액은 심사 결과에 따라 달라짐</x:v>
      </x:c>
      <x:c r="H25" s="161"/>
    </x:row>
    <x:row r="26" ht="46" customHeight="1">
      <x:c r="A26" s="159" t="str">
        <x:v>제한</x:v>
      </x:c>
      <x:c r="B26" s="159" t="str">
        <x:v>융자 제한사유 점검</x:v>
      </x:c>
      <x:c r="C26" s="159" t="str">
        <x:v>휴·폐업, 연체, 제외업종 등 신청 제한 여부를 최신 공고로 확인</x:v>
      </x:c>
      <x:c r="D26" s="160" t="str">
        <x:v>미착수</x:v>
      </x:c>
      <x:c r="E26" s="161"/>
      <x:c r="F26" s="160" t="str"/>
      <x:c r="G26" s="160" t="str">
        <x:v>애매하면 소진공 공식 상담창구 확인</x:v>
      </x:c>
      <x:c r="H26" s="161"/>
    </x:row>
    <x:row r="27" ht="46" customHeight="1">
      <x:c r="A27" s="159" t="str">
        <x:v>신청</x:v>
      </x:c>
      <x:c r="B27" s="159" t="str">
        <x:v>최신 월별 공지·예산상태 확인</x:v>
      </x:c>
      <x:c r="C27" s="159" t="str">
        <x:v>접수일정과 예산 소진 여부는 신청 당일 OLS 최신 공지가 최종 기준</x:v>
      </x:c>
      <x:c r="D27" s="160" t="str">
        <x:v>미착수</x:v>
      </x:c>
      <x:c r="E27" s="161"/>
      <x:c r="F27" s="160" t="str"/>
      <x:c r="G27" s="160" t="str">
        <x:v>특정 날짜를 오래된 글로 단정하지 않기</x:v>
      </x:c>
      <x:c r="H27" s="161"/>
    </x:row>
    <x:row r="28" ht="46" customHeight="1">
      <x:c r="A28" s="159" t="str">
        <x:v>보안</x:v>
      </x:c>
      <x:c r="B28" s="159" t="str">
        <x:v>대표자 본인확인·전자서명 수단 점검</x:v>
      </x:c>
      <x:c r="C28" s="159" t="str">
        <x:v>신청 화면에서 요구하는 본인확인 수단의 유효기간과 작동 여부 확인</x:v>
      </x:c>
      <x:c r="D28" s="160" t="str">
        <x:v>미착수</x:v>
      </x:c>
      <x:c r="E28" s="161"/>
      <x:c r="F28" s="160" t="str"/>
      <x:c r="G28" s="160" t="str">
        <x:v>비밀번호·인증코드는 이 파일에 기록 금지</x:v>
      </x:c>
      <x:c r="H28" s="161"/>
    </x:row>
    <x:row r="29" ht="46" customHeight="1">
      <x:c r="A29" s="159" t="str">
        <x:v>파일</x:v>
      </x:c>
      <x:c r="B29" s="159" t="str">
        <x:v>제출파일 이름·최신본 정리</x:v>
      </x:c>
      <x:c r="C29" s="159" t="str">
        <x:v>파일명 도우미에서 발급일·서류명·버전을 통일</x:v>
      </x:c>
      <x:c r="D29" s="160" t="str">
        <x:v>미착수</x:v>
      </x:c>
      <x:c r="E29" s="161"/>
      <x:c r="F29" s="160" t="str"/>
      <x:c r="G29" s="160" t="str">
        <x:v>개인정보가 든 파일은 공식 제출화면 외 공유 금지</x:v>
      </x:c>
      <x:c r="H29" s="161"/>
    </x:row>
    <x:row r="30" ht="46" customHeight="1">
      <x:c r="A30" s="159" t="str">
        <x:v>신청</x:v>
      </x:c>
      <x:c r="B30" s="159" t="str">
        <x:v>접수완료 내역·접수번호 보관</x:v>
      </x:c>
      <x:c r="C30" s="159" t="str">
        <x:v>제출 뒤 완료화면과 보완요청 확인 경로를 안전하게 기록</x:v>
      </x:c>
      <x:c r="D30" s="160" t="str">
        <x:v>미착수</x:v>
      </x:c>
      <x:c r="E30" s="161"/>
      <x:c r="F30" s="160" t="str"/>
      <x:c r="G30" s="160" t="str">
        <x:v>민감정보는 별도 안전한 장소에 보관</x:v>
      </x:c>
      <x:c r="H30" s="161"/>
    </x:row>
  </x:sheetData>
  <x:mergeCells>
    <x:mergeCell ref="A1:H2"/>
    <x:mergeCell ref="A3:H3"/>
    <x:mergeCell ref="A8:B8"/>
    <x:mergeCell ref="A9:B10"/>
    <x:mergeCell ref="C8:D8"/>
    <x:mergeCell ref="C9:D10"/>
    <x:mergeCell ref="E8:F8"/>
    <x:mergeCell ref="E9:F10"/>
    <x:mergeCell ref="G8:H8"/>
    <x:mergeCell ref="G9:H10"/>
    <x:mergeCell ref="A12:B12"/>
    <x:mergeCell ref="C12:H12"/>
    <x:mergeCell ref="A13:H13"/>
  </x:mergeCells>
  <x:conditionalFormatting sqref="A9:B10">
    <x:cfRule type="dataBar" priority="1">
      <x:dataBar>
        <x:cfvo type="min"/>
        <x:cfvo type="max"/>
        <x:color rgb="FF2563EB"/>
      </x:dataBar>
      <x:extLst>
        <x:ext xmlns:x14="http://schemas.microsoft.com/office/spreadsheetml/2009/9/main" uri="{B025F937-C7B1-47D3-B67F-A62EFF666E3E}">
          <x14:id>{86743221-D8BF-6428-E549-F86C33793DF7}</x14:id>
        </x:ext>
      </x:extLst>
    </x:cfRule>
  </x:conditionalFormatting>
  <x:conditionalFormatting sqref="D15:D30">
    <x:cfRule type="containsText" dxfId="0" priority="2" operator="containsText" text="완료"/>
    <x:cfRule type="containsText" dxfId="1" priority="3" operator="containsText" text="진행중"/>
    <x:cfRule type="containsText" dxfId="2" priority="4" operator="containsText" text="미착수"/>
    <x:cfRule type="containsText" dxfId="3" priority="5" operator="containsText" text="해당없음"/>
  </x:conditionalFormatting>
  <x:conditionalFormatting sqref="H15:H30">
    <x:cfRule type="expression" dxfId="4" priority="6">
      <x:formula>AND($H15&lt;$D$5,$H15&lt;&gt;"",$D15&lt;&gt;"완료",$D15&lt;&gt;"해당없음")</x:formula>
    </x:cfRule>
  </x:conditionalFormatting>
  <x:dataValidations count="1">
    <x:dataValidation type="list" sqref="D15:D30">
      <x:formula1>"미착수,진행중,완료,해당없음"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897edf30d354f11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86743221-D8BF-6428-E549-F86C33793DF7}">
            <x14:dataBar gradient="1">
              <x14:cfvo type="min"/>
              <x14:cfvo type="max"/>
              <x14:fillColor rgb="FF2563EB"/>
            </x14:dataBar>
          </x14:cfRule>
          <xm:sqref>A9:B10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32" hidden="0" customWidth="1"/>
    <x:col min="3" max="3" width="14" hidden="0" customWidth="1"/>
    <x:col min="4" max="4" width="11" hidden="0" customWidth="1"/>
    <x:col min="5" max="5" width="60" hidden="0" customWidth="1"/>
    <x:col min="6" max="6" width="14" hidden="0" customWidth="1"/>
    <x:col min="7" max="7" width="35" hidden="0" customWidth="1"/>
  </x:cols>
  <x:sheetData>
    <x:row r="1" ht="28" customHeight="1">
      <x:c r="A1" s="164" t="str">
        <x:v>제출서류 파일명 도우미</x:v>
      </x:c>
      <x:c r="B1" s="164"/>
      <x:c r="C1" s="164"/>
      <x:c r="D1" s="164"/>
      <x:c r="E1" s="164"/>
      <x:c r="F1" s="164"/>
      <x:c r="G1" s="164"/>
    </x:row>
    <x:row r="2" ht="28" customHeight="1">
      <x:c r="A2" s="164"/>
      <x:c r="B2" s="164"/>
      <x:c r="C2" s="164"/>
      <x:c r="D2" s="164"/>
      <x:c r="E2" s="164"/>
      <x:c r="F2" s="164"/>
      <x:c r="G2" s="164"/>
    </x:row>
    <x:row r="3" ht="28" customHeight="1">
      <x:c r="A3" s="168" t="str">
        <x:v>사업자명·신청일·버전을 입력하면 권장 파일명이 자동 생성됩니다.</x:v>
      </x:c>
      <x:c r="B3" s="168"/>
      <x:c r="C3" s="168"/>
      <x:c r="D3" s="168"/>
      <x:c r="E3" s="168"/>
      <x:c r="F3" s="168"/>
      <x:c r="G3" s="168"/>
    </x:row>
    <x:row r="4" ht="28" customHeight="1">
      <x:c r="A4" s="141" t="str">
        <x:v>사업자명</x:v>
      </x:c>
      <x:c r="B4" s="169" t="str"/>
      <x:c r="C4" s="170"/>
      <x:c r="D4" s="141" t="str">
        <x:v>신청 예정일</x:v>
      </x:c>
      <x:c r="E4" s="173" t="n">
        <x:v>46245</x:v>
      </x:c>
      <x:c r="F4" s="174"/>
      <x:c r="G4" s="177" t="str">
        <x:v>관리용 값</x:v>
      </x:c>
    </x:row>
    <x:row r="5" ht="28" customHeight="1">
      <x:c r="A5" s="141" t="str">
        <x:v>접두사</x:v>
      </x:c>
      <x:c r="B5" s="169" t="str">
        <x:v>credit-fund</x:v>
      </x:c>
      <x:c r="C5" s="170"/>
      <x:c r="D5" s="141" t="str">
        <x:v>보안 안내</x:v>
      </x:c>
      <x:c r="E5" s="182" t="str">
        <x:v>공식 제출화면 외에는 민감서류를 공유하지 마세요.</x:v>
      </x:c>
      <x:c r="F5" s="182"/>
      <x:c r="G5" s="182"/>
    </x:row>
    <x:row r="8" ht="28" customHeight="1">
      <x:c r="A8" s="159" t="str">
        <x:v>번호</x:v>
      </x:c>
      <x:c r="B8" s="159" t="str">
        <x:v>서류명</x:v>
      </x:c>
      <x:c r="C8" s="159" t="str">
        <x:v>발급일</x:v>
      </x:c>
      <x:c r="D8" s="159" t="str">
        <x:v>버전</x:v>
      </x:c>
      <x:c r="E8" s="159" t="str">
        <x:v>권장 파일명</x:v>
      </x:c>
      <x:c r="F8" s="159" t="str">
        <x:v>최신본 상태</x:v>
      </x:c>
      <x:c r="G8" s="159" t="str">
        <x:v>메모</x:v>
      </x:c>
    </x:row>
    <x:row r="9" ht="34" customHeight="1">
      <x:c r="A9" s="159" t="n">
        <x:v>1</x:v>
      </x:c>
      <x:c r="B9" s="160" t="str">
        <x:v>사업자등록증명</x:v>
      </x:c>
      <x:c r="C9" s="161"/>
      <x:c r="D9" s="160" t="str">
        <x:v>v1</x:v>
      </x:c>
      <x:c r="E9" s="159" t="str">
        <x:f>IF(OR($B$4="",B9=""),"",TEXT(IF(C9&lt;&gt;"",C9,$E$4),"yyyymmdd")&amp;"_"&amp;SUBSTITUTE(SUBSTITUTE(SUBSTITUTE(SUBSTITUTE(SUBSTITUTE(SUBSTITUTE(SUBSTITUTE(SUBSTITUTE(SUBSTITUTE(SUBSTITUTE($B$4," ",""),"/","-"),CHAR(92),"-"),":","-"),"*","-"),"?",""),CHAR(34),""),"&lt;",""),"&gt;",""),"|","-")&amp;"_"&amp;$B$5&amp;"_"&amp;SUBSTITUTE(B9," ","")&amp;IF(D9&lt;&gt;"","_"&amp;D9,"")&amp;".pdf")</x:f>
      </x:c>
      <x:c r="F9" s="160" t="str">
        <x:v>미확인</x:v>
      </x:c>
      <x:c r="G9" s="160" t="str"/>
    </x:row>
    <x:row r="10" ht="34" customHeight="1">
      <x:c r="A10" s="159" t="n">
        <x:v>2</x:v>
      </x:c>
      <x:c r="B10" s="160" t="str">
        <x:v>국세납세증명</x:v>
      </x:c>
      <x:c r="C10" s="161"/>
      <x:c r="D10" s="160" t="str">
        <x:v>v1</x:v>
      </x:c>
      <x:c r="E10" s="159" t="str">
        <x:f>IF(OR($B$4="",B10=""),"",TEXT(IF(C10&lt;&gt;"",C10,$E$4),"yyyymmdd")&amp;"_"&amp;SUBSTITUTE(SUBSTITUTE(SUBSTITUTE(SUBSTITUTE(SUBSTITUTE(SUBSTITUTE(SUBSTITUTE(SUBSTITUTE(SUBSTITUTE(SUBSTITUTE($B$4," ",""),"/","-"),CHAR(92),"-"),":","-"),"*","-"),"?",""),CHAR(34),""),"&lt;",""),"&gt;",""),"|","-")&amp;"_"&amp;$B$5&amp;"_"&amp;SUBSTITUTE(B10," ","")&amp;IF(D10&lt;&gt;"","_"&amp;D10,"")&amp;".pdf")</x:f>
      </x:c>
      <x:c r="F10" s="160" t="str">
        <x:v>미확인</x:v>
      </x:c>
      <x:c r="G10" s="160" t="str"/>
    </x:row>
    <x:row r="11" ht="34" customHeight="1">
      <x:c r="A11" s="159" t="n">
        <x:v>3</x:v>
      </x:c>
      <x:c r="B11" s="160" t="str">
        <x:v>지방세납세증명</x:v>
      </x:c>
      <x:c r="C11" s="161"/>
      <x:c r="D11" s="160" t="str">
        <x:v>v1</x:v>
      </x:c>
      <x:c r="E11" s="159" t="str">
        <x:f>IF(OR($B$4="",B11=""),"",TEXT(IF(C11&lt;&gt;"",C11,$E$4),"yyyymmdd")&amp;"_"&amp;SUBSTITUTE(SUBSTITUTE(SUBSTITUTE(SUBSTITUTE(SUBSTITUTE(SUBSTITUTE(SUBSTITUTE(SUBSTITUTE(SUBSTITUTE(SUBSTITUTE($B$4," ",""),"/","-"),CHAR(92),"-"),":","-"),"*","-"),"?",""),CHAR(34),""),"&lt;",""),"&gt;",""),"|","-")&amp;"_"&amp;$B$5&amp;"_"&amp;SUBSTITUTE(B11," ","")&amp;IF(D11&lt;&gt;"","_"&amp;D11,"")&amp;".pdf")</x:f>
      </x:c>
      <x:c r="F11" s="160" t="str">
        <x:v>미확인</x:v>
      </x:c>
      <x:c r="G11" s="160" t="str"/>
    </x:row>
    <x:row r="12" ht="34" customHeight="1">
      <x:c r="A12" s="159" t="n">
        <x:v>4</x:v>
      </x:c>
      <x:c r="B12" s="160" t="str">
        <x:v>부가가치세과세표준증명</x:v>
      </x:c>
      <x:c r="C12" s="161"/>
      <x:c r="D12" s="160" t="str">
        <x:v>v1</x:v>
      </x:c>
      <x:c r="E12" s="159" t="str">
        <x:f>IF(OR($B$4="",B12=""),"",TEXT(IF(C12&lt;&gt;"",C12,$E$4),"yyyymmdd")&amp;"_"&amp;SUBSTITUTE(SUBSTITUTE(SUBSTITUTE(SUBSTITUTE(SUBSTITUTE(SUBSTITUTE(SUBSTITUTE(SUBSTITUTE(SUBSTITUTE(SUBSTITUTE($B$4," ",""),"/","-"),CHAR(92),"-"),":","-"),"*","-"),"?",""),CHAR(34),""),"&lt;",""),"&gt;",""),"|","-")&amp;"_"&amp;$B$5&amp;"_"&amp;SUBSTITUTE(B12," ","")&amp;IF(D12&lt;&gt;"","_"&amp;D12,"")&amp;".pdf")</x:f>
      </x:c>
      <x:c r="F12" s="160" t="str">
        <x:v>미확인</x:v>
      </x:c>
      <x:c r="G12" s="160" t="str"/>
    </x:row>
    <x:row r="13" ht="34" customHeight="1">
      <x:c r="A13" s="159" t="n">
        <x:v>5</x:v>
      </x:c>
      <x:c r="B13" s="160" t="str">
        <x:v>면세사업자수입금액증명</x:v>
      </x:c>
      <x:c r="C13" s="161"/>
      <x:c r="D13" s="160" t="str">
        <x:v>v1</x:v>
      </x:c>
      <x:c r="E13" s="159" t="str">
        <x:f>IF(OR($B$4="",B13=""),"",TEXT(IF(C13&lt;&gt;"",C13,$E$4),"yyyymmdd")&amp;"_"&amp;SUBSTITUTE(SUBSTITUTE(SUBSTITUTE(SUBSTITUTE(SUBSTITUTE(SUBSTITUTE(SUBSTITUTE(SUBSTITUTE(SUBSTITUTE(SUBSTITUTE($B$4," ",""),"/","-"),CHAR(92),"-"),":","-"),"*","-"),"?",""),CHAR(34),""),"&lt;",""),"&gt;",""),"|","-")&amp;"_"&amp;$B$5&amp;"_"&amp;SUBSTITUTE(B13," ","")&amp;IF(D13&lt;&gt;"","_"&amp;D13,"")&amp;".pdf")</x:f>
      </x:c>
      <x:c r="F13" s="160" t="str">
        <x:v>미확인</x:v>
      </x:c>
      <x:c r="G13" s="160" t="str"/>
    </x:row>
    <x:row r="14" ht="34" customHeight="1">
      <x:c r="A14" s="159" t="n">
        <x:v>6</x:v>
      </x:c>
      <x:c r="B14" s="160" t="str">
        <x:v>소상공인확인자료</x:v>
      </x:c>
      <x:c r="C14" s="161"/>
      <x:c r="D14" s="160" t="str">
        <x:v>v1</x:v>
      </x:c>
      <x:c r="E14" s="159" t="str">
        <x:f>IF(OR($B$4="",B14=""),"",TEXT(IF(C14&lt;&gt;"",C14,$E$4),"yyyymmdd")&amp;"_"&amp;SUBSTITUTE(SUBSTITUTE(SUBSTITUTE(SUBSTITUTE(SUBSTITUTE(SUBSTITUTE(SUBSTITUTE(SUBSTITUTE(SUBSTITUTE(SUBSTITUTE($B$4," ",""),"/","-"),CHAR(92),"-"),":","-"),"*","-"),"?",""),CHAR(34),""),"&lt;",""),"&gt;",""),"|","-")&amp;"_"&amp;$B$5&amp;"_"&amp;SUBSTITUTE(B14," ","")&amp;IF(D14&lt;&gt;"","_"&amp;D14,"")&amp;".pdf")</x:f>
      </x:c>
      <x:c r="F14" s="160" t="str">
        <x:v>미확인</x:v>
      </x:c>
      <x:c r="G14" s="160" t="str"/>
    </x:row>
    <x:row r="15" ht="34" customHeight="1">
      <x:c r="A15" s="159" t="n">
        <x:v>7</x:v>
      </x:c>
      <x:c r="B15" s="160" t="str">
        <x:v>상시근로자확인자료</x:v>
      </x:c>
      <x:c r="C15" s="161"/>
      <x:c r="D15" s="160" t="str">
        <x:v>v1</x:v>
      </x:c>
      <x:c r="E15" s="159" t="str">
        <x:f>IF(OR($B$4="",B15=""),"",TEXT(IF(C15&lt;&gt;"",C15,$E$4),"yyyymmdd")&amp;"_"&amp;SUBSTITUTE(SUBSTITUTE(SUBSTITUTE(SUBSTITUTE(SUBSTITUTE(SUBSTITUTE(SUBSTITUTE(SUBSTITUTE(SUBSTITUTE(SUBSTITUTE($B$4," ",""),"/","-"),CHAR(92),"-"),":","-"),"*","-"),"?",""),CHAR(34),""),"&lt;",""),"&gt;",""),"|","-")&amp;"_"&amp;$B$5&amp;"_"&amp;SUBSTITUTE(B15," ","")&amp;IF(D15&lt;&gt;"","_"&amp;D15,"")&amp;".pdf")</x:f>
      </x:c>
      <x:c r="F15" s="160" t="str">
        <x:v>미확인</x:v>
      </x:c>
      <x:c r="G15" s="160" t="str"/>
    </x:row>
    <x:row r="16" ht="34" customHeight="1">
      <x:c r="A16" s="159" t="n">
        <x:v>8</x:v>
      </x:c>
      <x:c r="B16" s="160" t="str">
        <x:v>기존정책자금내역</x:v>
      </x:c>
      <x:c r="C16" s="161"/>
      <x:c r="D16" s="160" t="str">
        <x:v>v1</x:v>
      </x:c>
      <x:c r="E16" s="159" t="str">
        <x:f>IF(OR($B$4="",B16=""),"",TEXT(IF(C16&lt;&gt;"",C16,$E$4),"yyyymmdd")&amp;"_"&amp;SUBSTITUTE(SUBSTITUTE(SUBSTITUTE(SUBSTITUTE(SUBSTITUTE(SUBSTITUTE(SUBSTITUTE(SUBSTITUTE(SUBSTITUTE(SUBSTITUTE($B$4," ",""),"/","-"),CHAR(92),"-"),":","-"),"*","-"),"?",""),CHAR(34),""),"&lt;",""),"&gt;",""),"|","-")&amp;"_"&amp;$B$5&amp;"_"&amp;SUBSTITUTE(B16," ","")&amp;IF(D16&lt;&gt;"","_"&amp;D16,"")&amp;".pdf")</x:f>
      </x:c>
      <x:c r="F16" s="160" t="str">
        <x:v>미확인</x:v>
      </x:c>
      <x:c r="G16" s="160" t="str"/>
    </x:row>
    <x:row r="17" ht="34" customHeight="1">
      <x:c r="A17" s="159" t="n">
        <x:v>9</x:v>
      </x:c>
      <x:c r="B17" s="160" t="str">
        <x:v>임대차계약서_요청시</x:v>
      </x:c>
      <x:c r="C17" s="161"/>
      <x:c r="D17" s="160" t="str">
        <x:v>v1</x:v>
      </x:c>
      <x:c r="E17" s="159" t="str">
        <x:f>IF(OR($B$4="",B17=""),"",TEXT(IF(C17&lt;&gt;"",C17,$E$4),"yyyymmdd")&amp;"_"&amp;SUBSTITUTE(SUBSTITUTE(SUBSTITUTE(SUBSTITUTE(SUBSTITUTE(SUBSTITUTE(SUBSTITUTE(SUBSTITUTE(SUBSTITUTE(SUBSTITUTE($B$4," ",""),"/","-"),CHAR(92),"-"),":","-"),"*","-"),"?",""),CHAR(34),""),"&lt;",""),"&gt;",""),"|","-")&amp;"_"&amp;$B$5&amp;"_"&amp;SUBSTITUTE(B17," ","")&amp;IF(D17&lt;&gt;"","_"&amp;D17,"")&amp;".pdf")</x:f>
      </x:c>
      <x:c r="F17" s="160" t="str">
        <x:v>미확인</x:v>
      </x:c>
      <x:c r="G17" s="160" t="str"/>
    </x:row>
    <x:row r="18" ht="34" customHeight="1">
      <x:c r="A18" s="159" t="n">
        <x:v>10</x:v>
      </x:c>
      <x:c r="B18" s="160" t="str">
        <x:v>신청안내추가서류</x:v>
      </x:c>
      <x:c r="C18" s="161"/>
      <x:c r="D18" s="160" t="str">
        <x:v>v1</x:v>
      </x:c>
      <x:c r="E18" s="159" t="str">
        <x:f>IF(OR($B$4="",B18=""),"",TEXT(IF(C18&lt;&gt;"",C18,$E$4),"yyyymmdd")&amp;"_"&amp;SUBSTITUTE(SUBSTITUTE(SUBSTITUTE(SUBSTITUTE(SUBSTITUTE(SUBSTITUTE(SUBSTITUTE(SUBSTITUTE(SUBSTITUTE(SUBSTITUTE($B$4," ",""),"/","-"),CHAR(92),"-"),":","-"),"*","-"),"?",""),CHAR(34),""),"&lt;",""),"&gt;",""),"|","-")&amp;"_"&amp;$B$5&amp;"_"&amp;SUBSTITUTE(B18," ","")&amp;IF(D18&lt;&gt;"","_"&amp;D18,"")&amp;".pdf")</x:f>
      </x:c>
      <x:c r="F18" s="160" t="str">
        <x:v>미확인</x:v>
      </x:c>
      <x:c r="G18" s="160" t="str"/>
    </x:row>
    <x:row r="19" ht="34" customHeight="1">
      <x:c r="A19" s="159" t="n">
        <x:v>11</x:v>
      </x:c>
      <x:c r="B19" s="160" t="str">
        <x:v>보완요청서류</x:v>
      </x:c>
      <x:c r="C19" s="161"/>
      <x:c r="D19" s="160" t="str">
        <x:v>v1</x:v>
      </x:c>
      <x:c r="E19" s="159" t="str">
        <x:f>IF(OR($B$4="",B19=""),"",TEXT(IF(C19&lt;&gt;"",C19,$E$4),"yyyymmdd")&amp;"_"&amp;SUBSTITUTE(SUBSTITUTE(SUBSTITUTE(SUBSTITUTE(SUBSTITUTE(SUBSTITUTE(SUBSTITUTE(SUBSTITUTE(SUBSTITUTE(SUBSTITUTE($B$4," ",""),"/","-"),CHAR(92),"-"),":","-"),"*","-"),"?",""),CHAR(34),""),"&lt;",""),"&gt;",""),"|","-")&amp;"_"&amp;$B$5&amp;"_"&amp;SUBSTITUTE(B19," ","")&amp;IF(D19&lt;&gt;"","_"&amp;D19,"")&amp;".pdf")</x:f>
      </x:c>
      <x:c r="F19" s="160" t="str">
        <x:v>미확인</x:v>
      </x:c>
      <x:c r="G19" s="160" t="str"/>
    </x:row>
    <x:row r="20" ht="34" customHeight="1">
      <x:c r="A20" s="159" t="n">
        <x:v>12</x:v>
      </x:c>
      <x:c r="B20" s="160" t="str">
        <x:v>접수완료내역</x:v>
      </x:c>
      <x:c r="C20" s="161"/>
      <x:c r="D20" s="160" t="str">
        <x:v>v1</x:v>
      </x:c>
      <x:c r="E20" s="159" t="str">
        <x:f>IF(OR($B$4="",B20=""),"",TEXT(IF(C20&lt;&gt;"",C20,$E$4),"yyyymmdd")&amp;"_"&amp;SUBSTITUTE(SUBSTITUTE(SUBSTITUTE(SUBSTITUTE(SUBSTITUTE(SUBSTITUTE(SUBSTITUTE(SUBSTITUTE(SUBSTITUTE(SUBSTITUTE($B$4," ",""),"/","-"),CHAR(92),"-"),":","-"),"*","-"),"?",""),CHAR(34),""),"&lt;",""),"&gt;",""),"|","-")&amp;"_"&amp;$B$5&amp;"_"&amp;SUBSTITUTE(B20," ","")&amp;IF(D20&lt;&gt;"","_"&amp;D20,"")&amp;".pdf")</x:f>
      </x:c>
      <x:c r="F20" s="160" t="str">
        <x:v>미확인</x:v>
      </x:c>
      <x:c r="G20" s="160" t="str"/>
    </x:row>
  </x:sheetData>
  <x:mergeCells>
    <x:mergeCell ref="A1:G2"/>
    <x:mergeCell ref="A3:G3"/>
    <x:mergeCell ref="B4:C4"/>
    <x:mergeCell ref="E4:F4"/>
    <x:mergeCell ref="B5:C5"/>
    <x:mergeCell ref="E5:G5"/>
  </x:mergeCells>
  <x:conditionalFormatting sqref="F9:F20">
    <x:cfRule type="containsText" dxfId="5" priority="1" operator="containsText" text="최신"/>
    <x:cfRule type="containsText" dxfId="6" priority="2" operator="containsText" text="교체필요"/>
    <x:cfRule type="containsText" dxfId="7" priority="3" operator="containsText" text="미확인"/>
  </x:conditionalFormatting>
  <x:dataValidations count="1">
    <x:dataValidation type="list" sqref="F9:F20">
      <x:formula1>"미확인,최신,교체필요,해당없음"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f68aa80969e44e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52" hidden="0" customWidth="1"/>
    <x:col min="3" max="3" width="78" hidden="0" customWidth="1"/>
    <x:col min="4" max="4" width="14" hidden="0" customWidth="1"/>
  </x:cols>
  <x:sheetData>
    <x:row r="1" ht="28" customHeight="1">
      <x:c r="A1" s="4" t="str">
        <x:v>사용 안내와 공식 근거</x:v>
      </x:c>
      <x:c r="B1" s="4"/>
      <x:c r="C1" s="4"/>
      <x:c r="D1" s="4"/>
    </x:row>
    <x:row r="2" ht="28" customHeight="1">
      <x:c r="A2" s="4"/>
      <x:c r="B2" s="4"/>
      <x:c r="C2" s="4"/>
      <x:c r="D2" s="4"/>
    </x:row>
    <x:row r="3" ht="34" customHeight="1">
      <x:c r="A3" s="204" t="str">
        <x:v>이 파일은 신청 준비를 빠뜨리지 않기 위한 관리 도구입니다. 대출 신청대행·승인 가능성 판단·금융상담을 제공하지 않으며, 신청 당일 공식 공지가 항상 우선합니다.</x:v>
      </x:c>
      <x:c r="B3" s="205"/>
      <x:c r="C3" s="205"/>
      <x:c r="D3" s="206"/>
    </x:row>
    <x:row r="4" ht="34" customHeight="1">
      <x:c r="A4" s="207"/>
      <x:c r="B4" s="208"/>
      <x:c r="C4" s="208"/>
      <x:c r="D4" s="209"/>
    </x:row>
    <x:row r="6" ht="28" customHeight="1">
      <x:c r="A6" s="159" t="str">
        <x:v>구분</x:v>
      </x:c>
      <x:c r="B6" s="159" t="str">
        <x:v>확인값</x:v>
      </x:c>
      <x:c r="C6" s="159" t="str">
        <x:v>공식 출처</x:v>
      </x:c>
      <x:c r="D6" s="159" t="str">
        <x:v>확인일</x:v>
      </x:c>
    </x:row>
    <x:row r="7" ht="54" customHeight="1">
      <x:c r="A7" s="159" t="str">
        <x:v>교육명</x:v>
      </x:c>
      <x:c r="B7" s="159" t="str">
        <x:v>신용관리의 새로운 지평선</x:v>
      </x:c>
      <x:c r="C7" s="159" t="str">
        <x:v>https://edu.sbiz.or.kr/edu/channel/alei2017/online/ch/onlineEduForm.do?cseqno=2453</x:v>
      </x:c>
      <x:c r="D7" s="212" t="n">
        <x:v>46245</x:v>
      </x:c>
    </x:row>
    <x:row r="8" ht="54" customHeight="1">
      <x:c r="A8" s="159" t="str">
        <x:v>수강 경로</x:v>
      </x:c>
      <x:c r="B8" s="159" t="str">
        <x:v>온라인교육 → 외부교육 → 제휴강의 → 신용회복위원회</x:v>
      </x:c>
      <x:c r="C8" s="159" t="str">
        <x:v>https://edu.sbiz.or.kr/edu/board/qnaList.do</x:v>
      </x:c>
      <x:c r="D8" s="212" t="n">
        <x:v>46245</x:v>
      </x:c>
    </x:row>
    <x:row r="9" ht="54" customHeight="1">
      <x:c r="A9" s="159" t="str">
        <x:v>강의 길이</x:v>
      </x:c>
      <x:c r="B9" s="159" t="str">
        <x:v>19분 56초(공식 과정 화면)</x:v>
      </x:c>
      <x:c r="C9" s="159" t="str">
        <x:v>https://edu.sbiz.or.kr/edu/channel/alei2017/online/ch/onlineEduForm.do?cseqno=2453</x:v>
      </x:c>
      <x:c r="D9" s="212" t="n">
        <x:v>46245</x:v>
      </x:c>
    </x:row>
    <x:row r="10" ht="54" customHeight="1">
      <x:c r="A10" s="159" t="str">
        <x:v>수료 기준</x:v>
      </x:c>
      <x:c r="B10" s="159" t="str">
        <x:v>학습시간 80% 이상</x:v>
      </x:c>
      <x:c r="C10" s="159" t="str">
        <x:v>https://ols.semas.or.kr/ols/man/SMAN052M/page.do?bltwtrSeq=335&amp;bbsTypeCd=01</x:v>
      </x:c>
      <x:c r="D10" s="212" t="n">
        <x:v>46245</x:v>
      </x:c>
    </x:row>
    <x:row r="11" ht="54" customHeight="1">
      <x:c r="A11" s="159" t="str">
        <x:v>수료증</x:v>
      </x:c>
      <x:c r="B11" s="159" t="str">
        <x:v>2026 공식 안내상 별도 발급·제출 불필요</x:v>
      </x:c>
      <x:c r="C11" s="159" t="str">
        <x:v>https://edu.sbiz.or.kr/edu/channel/alei2017/board/boardView.do?bbsNo=17100&amp;bcateno=1041&amp;menuCode=CHU002001</x:v>
      </x:c>
      <x:c r="D11" s="212" t="n">
        <x:v>46245</x:v>
      </x:c>
    </x:row>
    <x:row r="12" ht="54" customHeight="1">
      <x:c r="A12" s="159" t="str">
        <x:v>신용 기준</x:v>
      </x:c>
      <x:c r="B12" s="159" t="str">
        <x:v>대출 신청시점 NICE NCB 839점 이하</x:v>
      </x:c>
      <x:c r="C12" s="159" t="str">
        <x:v>https://www.mss.go.kr/site/smba/ex/bbs/View.do?bcIdx=1070197&amp;cbIdx=310&amp;parentSeq=1070197</x:v>
      </x:c>
      <x:c r="D12" s="212" t="n">
        <x:v>46245</x:v>
      </x:c>
    </x:row>
    <x:row r="13" ht="54" customHeight="1">
      <x:c r="A13" s="159" t="str">
        <x:v>대출 조건</x:v>
      </x:c>
      <x:c r="B13" s="159" t="str">
        <x:v>소진공 직접대출 · 한도 3천만원 · 5년 이내(거치 2년 포함)</x:v>
      </x:c>
      <x:c r="C13" s="159" t="str">
        <x:v>https://www.mss.go.kr/site/smba/ex/bbs/View.do?bcIdx=1070197&amp;cbIdx=310&amp;parentSeq=1070197</x:v>
      </x:c>
      <x:c r="D13" s="212" t="n">
        <x:v>46245</x:v>
      </x:c>
    </x:row>
    <x:row r="14" ht="54" customHeight="1">
      <x:c r="A14" s="159" t="str">
        <x:v>안전 문구</x:v>
      </x:c>
      <x:c r="B14" s="159" t="str">
        <x:v>교육 수료는 신청요건 중 하나이며 승인이나 한도를 보장하지 않음</x:v>
      </x:c>
      <x:c r="C14" s="159" t="str">
        <x:v>https://www.mss.go.kr/site/smba/ex/bbs/View.do?bcIdx=1070197&amp;cbIdx=310&amp;parentSeq=1070197</x:v>
      </x:c>
      <x:c r="D14" s="212" t="n">
        <x:v>46245</x:v>
      </x:c>
    </x:row>
    <x:row r="16" ht="28" customHeight="1">
      <x:c r="A16" s="215" t="str">
        <x:v>사용 순서</x:v>
      </x:c>
      <x:c r="B16" s="215"/>
      <x:c r="C16" s="215"/>
      <x:c r="D16" s="215"/>
    </x:row>
    <x:row r="17" ht="42" customHeight="1">
      <x:c r="A17" s="249" t="str">
        <x:v>1</x:v>
      </x:c>
      <x:c r="B17" s="235" t="str">
        <x:v>신청 준비판 B5에 사업자명을 입력합니다.</x:v>
      </x:c>
      <x:c r="C17" s="235" t="str">
        <x:v>상태는 미착수·진행중·완료·해당없음 중 선택합니다.</x:v>
      </x:c>
      <x:c r="D17" s="236" t="str"/>
    </x:row>
    <x:row r="18" ht="42" customHeight="1">
      <x:c r="A18" s="250" t="str">
        <x:v>2</x:v>
      </x:c>
      <x:c r="B18" s="238" t="str">
        <x:v>관리 기준일을 오늘 날짜로 바꿉니다.</x:v>
      </x:c>
      <x:c r="C18" s="238" t="str">
        <x:v>재확인일이 지난 미완료 항목이 자동 집계됩니다.</x:v>
      </x:c>
      <x:c r="D18" s="239" t="str"/>
    </x:row>
    <x:row r="19" ht="42" customHeight="1">
      <x:c r="A19" s="250" t="str">
        <x:v>3</x:v>
      </x:c>
      <x:c r="B19" s="238" t="str">
        <x:v>교육 수료와 NCB·세금·제한사유를 각각 확인합니다.</x:v>
      </x:c>
      <x:c r="C19" s="238" t="str">
        <x:v>하나의 조건만 충족했다고 승인되는 것은 아닙니다.</x:v>
      </x:c>
      <x:c r="D19" s="239" t="str"/>
    </x:row>
    <x:row r="20" ht="42" customHeight="1">
      <x:c r="A20" s="250" t="str">
        <x:v>4</x:v>
      </x:c>
      <x:c r="B20" s="238" t="str">
        <x:v>파일명 도우미에서 사업자명과 신청 예정일을 입력합니다.</x:v>
      </x:c>
      <x:c r="C20" s="238" t="str">
        <x:v>권장 파일명이 자동 생성됩니다.</x:v>
      </x:c>
      <x:c r="D20" s="239" t="str"/>
    </x:row>
    <x:row r="21" ht="42" customHeight="1">
      <x:c r="A21" s="250" t="str">
        <x:v>5</x:v>
      </x:c>
      <x:c r="B21" s="238" t="str">
        <x:v>서류 발급일과 최신본 상태를 기록합니다.</x:v>
      </x:c>
      <x:c r="C21" s="238" t="str">
        <x:v>공식 신청화면이 요구하는 서류명과 유효기간이 우선입니다.</x:v>
      </x:c>
      <x:c r="D21" s="239" t="str"/>
    </x:row>
    <x:row r="22" ht="42" customHeight="1">
      <x:c r="A22" s="251" t="str">
        <x:v>6</x:v>
      </x:c>
      <x:c r="B22" s="241" t="str">
        <x:v>신청 당일 OLS 최신 공지를 마지막으로 확인합니다.</x:v>
      </x:c>
      <x:c r="C22" s="241" t="str">
        <x:v>예산 소진·접수일정·서류 변경을 다시 확인합니다.</x:v>
      </x:c>
      <x:c r="D22" s="242" t="str"/>
    </x:row>
    <x:row r="24" ht="32" customHeight="1">
      <x:c r="A24" s="279" t="str">
        <x:v>보안 주의: 이 파일에는 비밀번호, 공동·금융인증서 암호, 인증코드, 주민등록번호, 계좌번호, 신분증 원본을 기록하거나 첨부하지 마세요. 개인정보가 포함된 증빙은 공식 제출화면과 본인이 관리하는 안전한 저장소에서만 취급하세요.</x:v>
      </x:c>
      <x:c r="B24" s="280"/>
      <x:c r="C24" s="280"/>
      <x:c r="D24" s="281"/>
    </x:row>
    <x:row r="25" ht="32" customHeight="1">
      <x:c r="A25" s="282"/>
      <x:c r="B25" s="283"/>
      <x:c r="C25" s="283"/>
      <x:c r="D25" s="284"/>
    </x:row>
    <x:row r="26" ht="32" customHeight="1">
      <x:c r="A26" s="285"/>
      <x:c r="B26" s="286"/>
      <x:c r="C26" s="286"/>
      <x:c r="D26" s="287"/>
    </x:row>
  </x:sheetData>
  <x:mergeCells>
    <x:mergeCell ref="A1:D2"/>
    <x:mergeCell ref="A3:D4"/>
    <x:mergeCell ref="A16:D16"/>
    <x:mergeCell ref="A24:D26"/>
  </x:mergeCells>
  <x:pageMargins left="0.7" right="0.7" top="0.75" bottom="0.75" header="0.3" footer="0.3"/>
  <x:tableParts count="1">
    <x:tablePart xmlns:r="http://schemas.openxmlformats.org/officeDocument/2006/relationships" r:id="Rb79e72c13ed14ba7"/>
  </x:tableParts>
</x:worksheet>
</file>